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4/"/>
    </mc:Choice>
  </mc:AlternateContent>
  <bookViews>
    <workbookView xWindow="2780" yWindow="1560" windowWidth="28040" windowHeight="17440" activeTab="1" xr2:uid="{00000000-000D-0000-FFFF-FFFF00000000}"/>
  </bookViews>
  <sheets>
    <sheet name="All Years" sheetId="1" r:id="rId1"/>
    <sheet name="Seperated By Year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O4" i="2" l="1"/>
  <c r="AM2" i="2" l="1"/>
  <c r="AM3" i="2" s="1"/>
  <c r="AM4" i="2" s="1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123" i="2" s="1"/>
  <c r="AM124" i="2" s="1"/>
  <c r="AK2" i="2"/>
  <c r="AK3" i="2" s="1"/>
  <c r="AK4" i="2" s="1"/>
  <c r="AK5" i="2" s="1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K17" i="2" s="1"/>
  <c r="AK18" i="2" s="1"/>
  <c r="AK19" i="2" s="1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K34" i="2" s="1"/>
  <c r="AK35" i="2" s="1"/>
  <c r="AK36" i="2" s="1"/>
  <c r="AK37" i="2" s="1"/>
  <c r="AK38" i="2" s="1"/>
  <c r="AK39" i="2" s="1"/>
  <c r="AK40" i="2" s="1"/>
  <c r="AK41" i="2" s="1"/>
  <c r="AK42" i="2" s="1"/>
  <c r="AK43" i="2" s="1"/>
  <c r="AK44" i="2" s="1"/>
  <c r="AK45" i="2" s="1"/>
  <c r="AK46" i="2" s="1"/>
  <c r="AK47" i="2" s="1"/>
  <c r="AK48" i="2" s="1"/>
  <c r="AK49" i="2" s="1"/>
  <c r="AK50" i="2" s="1"/>
  <c r="AK51" i="2" s="1"/>
  <c r="AK52" i="2" s="1"/>
  <c r="AK53" i="2" s="1"/>
  <c r="AK54" i="2" s="1"/>
  <c r="AK55" i="2" s="1"/>
  <c r="AK56" i="2" s="1"/>
  <c r="AK57" i="2" s="1"/>
  <c r="AK58" i="2" s="1"/>
  <c r="AK59" i="2" s="1"/>
  <c r="AK60" i="2" s="1"/>
  <c r="AK61" i="2" s="1"/>
  <c r="AK62" i="2" s="1"/>
  <c r="AK63" i="2" s="1"/>
  <c r="AK64" i="2" s="1"/>
  <c r="AK65" i="2" s="1"/>
  <c r="AK66" i="2" s="1"/>
  <c r="AK67" i="2" s="1"/>
  <c r="AK68" i="2" s="1"/>
  <c r="AK69" i="2" s="1"/>
  <c r="AK70" i="2" s="1"/>
  <c r="AK71" i="2" s="1"/>
  <c r="AK72" i="2" s="1"/>
  <c r="AK73" i="2" s="1"/>
  <c r="AK74" i="2" s="1"/>
  <c r="AK75" i="2" s="1"/>
  <c r="AK76" i="2" s="1"/>
  <c r="AK77" i="2" s="1"/>
  <c r="AK78" i="2" s="1"/>
  <c r="AK79" i="2" s="1"/>
  <c r="AK80" i="2" s="1"/>
  <c r="AK81" i="2" s="1"/>
  <c r="AK82" i="2" s="1"/>
  <c r="AK83" i="2" s="1"/>
  <c r="AK84" i="2" s="1"/>
  <c r="AK85" i="2" s="1"/>
  <c r="AK86" i="2" s="1"/>
  <c r="AK87" i="2" s="1"/>
  <c r="AK88" i="2" s="1"/>
  <c r="AK89" i="2" s="1"/>
  <c r="AK90" i="2" s="1"/>
  <c r="AK91" i="2" s="1"/>
  <c r="AK92" i="2" s="1"/>
  <c r="AK93" i="2" s="1"/>
  <c r="AK94" i="2" s="1"/>
  <c r="AK95" i="2" s="1"/>
  <c r="AK96" i="2" s="1"/>
  <c r="AK97" i="2" s="1"/>
  <c r="AK98" i="2" s="1"/>
  <c r="AK99" i="2" s="1"/>
  <c r="AK100" i="2" s="1"/>
  <c r="AK101" i="2" s="1"/>
  <c r="AK102" i="2" s="1"/>
  <c r="AK103" i="2" s="1"/>
  <c r="AK104" i="2" s="1"/>
  <c r="AK105" i="2" s="1"/>
  <c r="AK106" i="2" s="1"/>
  <c r="AK107" i="2" s="1"/>
  <c r="AK108" i="2" s="1"/>
  <c r="AK109" i="2" s="1"/>
  <c r="AK110" i="2" s="1"/>
  <c r="AK111" i="2" s="1"/>
  <c r="AK112" i="2" s="1"/>
  <c r="AK113" i="2" s="1"/>
  <c r="AK114" i="2" s="1"/>
  <c r="AK115" i="2" s="1"/>
  <c r="AK116" i="2" s="1"/>
  <c r="AK117" i="2" s="1"/>
  <c r="AK118" i="2" s="1"/>
  <c r="AK119" i="2" s="1"/>
  <c r="AK120" i="2" s="1"/>
  <c r="AK121" i="2" s="1"/>
  <c r="AK122" i="2" s="1"/>
  <c r="AK123" i="2" s="1"/>
  <c r="AK124" i="2" s="1"/>
  <c r="AI2" i="2"/>
  <c r="AI3" i="2" s="1"/>
  <c r="AI4" i="2" s="1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AI35" i="2" s="1"/>
  <c r="AI36" i="2" s="1"/>
  <c r="AI37" i="2" s="1"/>
  <c r="AI38" i="2" s="1"/>
  <c r="AI39" i="2" s="1"/>
  <c r="AI40" i="2" s="1"/>
  <c r="AI41" i="2" s="1"/>
  <c r="AI42" i="2" s="1"/>
  <c r="AI43" i="2" s="1"/>
  <c r="AI44" i="2" s="1"/>
  <c r="AI45" i="2" s="1"/>
  <c r="AI46" i="2" s="1"/>
  <c r="AI47" i="2" s="1"/>
  <c r="AI48" i="2" s="1"/>
  <c r="AI49" i="2" s="1"/>
  <c r="AI50" i="2" s="1"/>
  <c r="AI51" i="2" s="1"/>
  <c r="AI52" i="2" s="1"/>
  <c r="AI53" i="2" s="1"/>
  <c r="AI54" i="2" s="1"/>
  <c r="AI55" i="2" s="1"/>
  <c r="AI56" i="2" s="1"/>
  <c r="AI57" i="2" s="1"/>
  <c r="AI58" i="2" s="1"/>
  <c r="AI59" i="2" s="1"/>
  <c r="AI60" i="2" s="1"/>
  <c r="AI61" i="2" s="1"/>
  <c r="AI62" i="2" s="1"/>
  <c r="AI63" i="2" s="1"/>
  <c r="AI64" i="2" s="1"/>
  <c r="AI65" i="2" s="1"/>
  <c r="AI66" i="2" s="1"/>
  <c r="AI67" i="2" s="1"/>
  <c r="AI68" i="2" s="1"/>
  <c r="AI69" i="2" s="1"/>
  <c r="AI70" i="2" s="1"/>
  <c r="AI71" i="2" s="1"/>
  <c r="AI72" i="2" s="1"/>
  <c r="AI73" i="2" s="1"/>
  <c r="AI74" i="2" s="1"/>
  <c r="AI75" i="2" s="1"/>
  <c r="AI76" i="2" s="1"/>
  <c r="AI77" i="2" s="1"/>
  <c r="AI78" i="2" s="1"/>
  <c r="AI79" i="2" s="1"/>
  <c r="AI80" i="2" s="1"/>
  <c r="AI81" i="2" s="1"/>
  <c r="AI82" i="2" s="1"/>
  <c r="AI83" i="2" s="1"/>
  <c r="AI84" i="2" s="1"/>
  <c r="AI85" i="2" s="1"/>
  <c r="AI86" i="2" s="1"/>
  <c r="AI87" i="2" s="1"/>
  <c r="AI88" i="2" s="1"/>
  <c r="AI89" i="2" s="1"/>
  <c r="AI90" i="2" s="1"/>
  <c r="AI91" i="2" s="1"/>
  <c r="AI92" i="2" s="1"/>
  <c r="AI93" i="2" s="1"/>
  <c r="AI94" i="2" s="1"/>
  <c r="AI95" i="2" s="1"/>
  <c r="AI96" i="2" s="1"/>
  <c r="AI97" i="2" s="1"/>
  <c r="AI98" i="2" s="1"/>
  <c r="AI99" i="2" s="1"/>
  <c r="AI100" i="2" s="1"/>
  <c r="AI101" i="2" s="1"/>
  <c r="AI102" i="2" s="1"/>
  <c r="AI103" i="2" s="1"/>
  <c r="AI104" i="2" s="1"/>
  <c r="AI105" i="2" s="1"/>
  <c r="AI106" i="2" s="1"/>
  <c r="AI107" i="2" s="1"/>
  <c r="AI108" i="2" s="1"/>
  <c r="AI109" i="2" s="1"/>
  <c r="AI110" i="2" s="1"/>
  <c r="AI111" i="2" s="1"/>
  <c r="AI112" i="2" s="1"/>
  <c r="AI113" i="2" s="1"/>
  <c r="AI114" i="2" s="1"/>
  <c r="AI115" i="2" s="1"/>
  <c r="AI116" i="2" s="1"/>
  <c r="AI117" i="2" s="1"/>
  <c r="AI118" i="2" s="1"/>
  <c r="AI119" i="2" s="1"/>
  <c r="AI120" i="2" s="1"/>
  <c r="AI121" i="2" s="1"/>
  <c r="AI122" i="2" s="1"/>
  <c r="AI123" i="2" s="1"/>
  <c r="AI124" i="2" s="1"/>
  <c r="AG2" i="2"/>
  <c r="AG3" i="2" s="1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AG105" i="2" s="1"/>
  <c r="AG106" i="2" s="1"/>
  <c r="AG107" i="2" s="1"/>
  <c r="AG108" i="2" s="1"/>
  <c r="AG109" i="2" s="1"/>
  <c r="AG110" i="2" s="1"/>
  <c r="AG111" i="2" s="1"/>
  <c r="AG112" i="2" s="1"/>
  <c r="AG113" i="2" s="1"/>
  <c r="AG114" i="2" s="1"/>
  <c r="AG115" i="2" s="1"/>
  <c r="AG116" i="2" s="1"/>
  <c r="AG117" i="2" s="1"/>
  <c r="AG118" i="2" s="1"/>
  <c r="AG119" i="2" s="1"/>
  <c r="AG120" i="2" s="1"/>
  <c r="AG121" i="2" s="1"/>
  <c r="AG122" i="2" s="1"/>
  <c r="AG123" i="2" s="1"/>
  <c r="AG124" i="2" s="1"/>
  <c r="AE2" i="2"/>
  <c r="AE3" i="2" s="1"/>
  <c r="AE4" i="2" s="1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AE124" i="2" s="1"/>
  <c r="AC2" i="2"/>
  <c r="AC3" i="2" s="1"/>
  <c r="AC4" i="2" s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C105" i="2" s="1"/>
  <c r="AC106" i="2" s="1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123" i="2" s="1"/>
  <c r="AC124" i="2" s="1"/>
  <c r="AA2" i="2"/>
  <c r="AA3" i="2" s="1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Y2" i="2"/>
  <c r="Y3" i="2" s="1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W2" i="2"/>
  <c r="W3" i="2" s="1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U2" i="2"/>
  <c r="U3" i="2" s="1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123" i="2" s="1"/>
  <c r="S124" i="2" s="1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O2" i="2"/>
  <c r="O3" i="2" s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M2" i="2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K2" i="2"/>
  <c r="K3" i="2" s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G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E3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2" i="2"/>
  <c r="C3" i="2"/>
  <c r="C4" i="2"/>
  <c r="C5" i="2"/>
  <c r="C6" i="2"/>
  <c r="C7" i="2"/>
  <c r="C8" i="2"/>
  <c r="C9" i="2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2" i="2"/>
  <c r="AO3" i="2"/>
  <c r="G2" i="1" l="1"/>
  <c r="F2" i="1" l="1"/>
  <c r="D22" i="1"/>
  <c r="D36" i="1"/>
  <c r="D37" i="1"/>
  <c r="D38" i="1"/>
  <c r="D61" i="1"/>
  <c r="D72" i="1"/>
  <c r="D73" i="1"/>
  <c r="D80" i="1"/>
  <c r="D100" i="1"/>
  <c r="D111" i="1"/>
  <c r="D117" i="1"/>
  <c r="D118" i="1"/>
  <c r="D142" i="1"/>
  <c r="D153" i="1"/>
  <c r="D156" i="1"/>
  <c r="D157" i="1"/>
  <c r="D180" i="1"/>
  <c r="D191" i="1"/>
  <c r="D192" i="1"/>
  <c r="D196" i="1"/>
  <c r="D217" i="1"/>
  <c r="D230" i="1"/>
  <c r="D231" i="1"/>
  <c r="D232" i="1"/>
  <c r="D255" i="1"/>
  <c r="D268" i="1"/>
  <c r="D270" i="1"/>
  <c r="D276" i="1"/>
  <c r="D294" i="1"/>
  <c r="D305" i="1"/>
  <c r="D312" i="1"/>
  <c r="D313" i="1"/>
  <c r="D336" i="1"/>
  <c r="D349" i="1"/>
  <c r="D350" i="1"/>
  <c r="D351" i="1"/>
  <c r="D374" i="1"/>
  <c r="D388" i="1"/>
  <c r="D389" i="1"/>
  <c r="D390" i="1"/>
  <c r="D413" i="1"/>
  <c r="D424" i="1"/>
  <c r="D425" i="1"/>
  <c r="D428" i="1"/>
  <c r="D452" i="1"/>
  <c r="D463" i="1"/>
  <c r="D464" i="1"/>
  <c r="D470" i="1"/>
  <c r="D488" i="1"/>
  <c r="D501" i="1"/>
  <c r="D508" i="1"/>
  <c r="D509" i="1"/>
  <c r="D532" i="1"/>
  <c r="D543" i="1"/>
  <c r="D544" i="1"/>
  <c r="D548" i="1"/>
  <c r="D569" i="1"/>
  <c r="D581" i="1"/>
  <c r="D582" i="1"/>
  <c r="D583" i="1"/>
  <c r="D604" i="1"/>
  <c r="D612" i="1"/>
  <c r="D615" i="1"/>
  <c r="D616" i="1"/>
  <c r="D633" i="1"/>
  <c r="D645" i="1"/>
  <c r="D646" i="1"/>
  <c r="D647" i="1"/>
  <c r="D664" i="1"/>
  <c r="D673" i="1"/>
  <c r="D674" i="1"/>
  <c r="D676" i="1"/>
  <c r="D691" i="1"/>
  <c r="D697" i="1"/>
  <c r="D700" i="1"/>
  <c r="D701" i="1"/>
  <c r="D714" i="1"/>
  <c r="D722" i="1"/>
  <c r="D723" i="1"/>
  <c r="D724" i="1"/>
  <c r="D739" i="1"/>
  <c r="D747" i="1"/>
  <c r="D748" i="1"/>
  <c r="D749" i="1"/>
  <c r="D764" i="1"/>
  <c r="D770" i="1"/>
  <c r="D773" i="1"/>
  <c r="D774" i="1"/>
  <c r="D787" i="1"/>
  <c r="D795" i="1"/>
  <c r="D796" i="1"/>
  <c r="D797" i="1"/>
  <c r="D811" i="1"/>
  <c r="D812" i="1"/>
  <c r="D819" i="1"/>
  <c r="D820" i="1"/>
  <c r="D832" i="1"/>
  <c r="D833" i="1"/>
  <c r="D834" i="1"/>
  <c r="D837" i="1"/>
  <c r="D849" i="1"/>
  <c r="D855" i="1"/>
  <c r="D856" i="1"/>
  <c r="D857" i="1"/>
  <c r="D867" i="1"/>
  <c r="D868" i="1"/>
  <c r="D871" i="1"/>
  <c r="D875" i="1"/>
  <c r="D887" i="1"/>
  <c r="D888" i="1"/>
  <c r="D889" i="1"/>
  <c r="D890" i="1"/>
  <c r="D900" i="1"/>
  <c r="D903" i="1"/>
  <c r="D907" i="1"/>
  <c r="D908" i="1"/>
  <c r="D920" i="1"/>
  <c r="D921" i="1"/>
  <c r="D922" i="1"/>
  <c r="D923" i="1"/>
  <c r="D935" i="1"/>
  <c r="D939" i="1"/>
  <c r="D940" i="1"/>
  <c r="D943" i="1"/>
  <c r="D953" i="1"/>
  <c r="D954" i="1"/>
  <c r="D955" i="1"/>
  <c r="D961" i="1"/>
  <c r="D971" i="1"/>
  <c r="D972" i="1"/>
  <c r="D975" i="1"/>
  <c r="D976" i="1"/>
  <c r="D986" i="1"/>
  <c r="D987" i="1"/>
  <c r="D993" i="1"/>
  <c r="D994" i="1"/>
  <c r="D1004" i="1"/>
  <c r="D1007" i="1"/>
  <c r="D1008" i="1"/>
  <c r="D1009" i="1"/>
  <c r="D1019" i="1"/>
  <c r="D1025" i="1"/>
  <c r="D1026" i="1"/>
  <c r="D1027" i="1"/>
  <c r="D1039" i="1"/>
  <c r="D1040" i="1"/>
  <c r="D1041" i="1"/>
  <c r="D1047" i="1"/>
  <c r="D1057" i="1"/>
  <c r="D1058" i="1"/>
  <c r="D1059" i="1"/>
  <c r="D1060" i="1"/>
  <c r="D1072" i="1"/>
  <c r="D1073" i="1"/>
  <c r="D1079" i="1"/>
  <c r="D1080" i="1"/>
  <c r="D1090" i="1"/>
  <c r="D1091" i="1"/>
  <c r="D1092" i="1"/>
  <c r="D1095" i="1"/>
  <c r="D1105" i="1"/>
  <c r="D1111" i="1"/>
  <c r="D1112" i="1"/>
  <c r="D1113" i="1"/>
  <c r="D1123" i="1"/>
  <c r="D1124" i="1"/>
  <c r="D1127" i="1"/>
  <c r="D1131" i="1"/>
  <c r="D1143" i="1"/>
  <c r="D1144" i="1"/>
  <c r="D1145" i="1"/>
  <c r="D1146" i="1"/>
  <c r="D1156" i="1"/>
  <c r="D1159" i="1"/>
  <c r="D1163" i="1"/>
  <c r="D1164" i="1"/>
  <c r="D1176" i="1"/>
  <c r="D1177" i="1"/>
  <c r="D1178" i="1"/>
  <c r="D1179" i="1"/>
  <c r="D1191" i="1"/>
  <c r="D1195" i="1"/>
  <c r="D1196" i="1"/>
  <c r="D1199" i="1"/>
  <c r="D1209" i="1"/>
  <c r="D1210" i="1"/>
  <c r="D1211" i="1"/>
  <c r="D1217" i="1"/>
  <c r="D1226" i="1"/>
  <c r="D1227" i="1"/>
  <c r="D1228" i="1"/>
  <c r="D1231" i="1"/>
  <c r="D1240" i="1"/>
  <c r="D1241" i="1"/>
  <c r="D1242" i="1"/>
  <c r="D1243" i="1"/>
  <c r="D1252" i="1"/>
  <c r="D1255" i="1"/>
  <c r="D1258" i="1"/>
  <c r="D1259" i="1"/>
  <c r="D1268" i="1"/>
  <c r="D1271" i="1"/>
  <c r="D1272" i="1"/>
  <c r="D1273" i="1"/>
  <c r="D1282" i="1"/>
  <c r="D1283" i="1"/>
  <c r="D1284" i="1"/>
  <c r="D1287" i="1"/>
  <c r="D1295" i="1"/>
  <c r="D1296" i="1"/>
  <c r="D1299" i="1"/>
  <c r="D1300" i="1"/>
  <c r="D1308" i="1"/>
  <c r="D1310" i="1"/>
  <c r="D1311" i="1"/>
  <c r="D1312" i="1"/>
  <c r="D1320" i="1"/>
  <c r="D1321" i="1"/>
  <c r="D1322" i="1"/>
  <c r="D1323" i="1"/>
  <c r="D1331" i="1"/>
  <c r="D1332" i="1"/>
  <c r="D1336" i="1"/>
  <c r="D1337" i="1"/>
  <c r="D1345" i="1"/>
  <c r="D1346" i="1"/>
  <c r="D1347" i="1"/>
  <c r="D1348" i="1"/>
  <c r="D1356" i="1"/>
  <c r="D1358" i="1"/>
  <c r="D1359" i="1"/>
  <c r="D1360" i="1"/>
  <c r="D1368" i="1"/>
  <c r="D1369" i="1"/>
  <c r="D1372" i="1"/>
  <c r="D1374" i="1"/>
  <c r="D1382" i="1"/>
  <c r="D1383" i="1"/>
  <c r="D1384" i="1"/>
  <c r="D1385" i="1"/>
  <c r="D1393" i="1"/>
  <c r="D1394" i="1"/>
  <c r="D1395" i="1"/>
  <c r="D1396" i="1"/>
  <c r="D1404" i="1"/>
  <c r="D1406" i="1"/>
  <c r="D1409" i="1"/>
  <c r="D1410" i="1"/>
  <c r="D1418" i="1"/>
  <c r="D1419" i="1"/>
  <c r="D1420" i="1"/>
  <c r="D1422" i="1"/>
  <c r="D1430" i="1"/>
  <c r="D1431" i="1"/>
  <c r="D1432" i="1"/>
  <c r="D1433" i="1"/>
  <c r="D1441" i="1"/>
  <c r="D1442" i="1"/>
  <c r="D1446" i="1"/>
  <c r="D1447" i="1"/>
  <c r="D1455" i="1"/>
  <c r="D1456" i="1"/>
  <c r="D1457" i="1"/>
  <c r="D1458" i="1"/>
  <c r="D1466" i="1"/>
  <c r="D1467" i="1"/>
  <c r="D1468" i="1"/>
  <c r="D1470" i="1"/>
  <c r="D1478" i="1"/>
  <c r="D1479" i="1"/>
  <c r="D1482" i="1"/>
  <c r="D1483" i="1"/>
  <c r="D1491" i="1"/>
  <c r="D1492" i="1"/>
  <c r="D1494" i="1"/>
  <c r="D1495" i="1"/>
  <c r="D1503" i="1"/>
  <c r="D1504" i="1"/>
  <c r="D1505" i="1"/>
  <c r="D1506" i="1"/>
  <c r="D1514" i="1"/>
  <c r="D1515" i="1"/>
  <c r="D1519" i="1"/>
  <c r="D1520" i="1"/>
  <c r="D1528" i="1"/>
  <c r="D1529" i="1"/>
  <c r="D1530" i="1"/>
  <c r="D1531" i="1"/>
  <c r="D1539" i="1"/>
  <c r="D1540" i="1"/>
  <c r="D1542" i="1"/>
  <c r="D1543" i="1"/>
  <c r="D1551" i="1"/>
  <c r="D1552" i="1"/>
  <c r="D1555" i="1"/>
  <c r="D1556" i="1"/>
  <c r="D1564" i="1"/>
  <c r="D1566" i="1"/>
  <c r="D1567" i="1"/>
  <c r="D1568" i="1"/>
  <c r="D1576" i="1"/>
  <c r="D1577" i="1"/>
  <c r="D1578" i="1"/>
  <c r="D1579" i="1"/>
  <c r="D1587" i="1"/>
  <c r="D1588" i="1"/>
  <c r="D1592" i="1"/>
  <c r="D1593" i="1"/>
  <c r="D1601" i="1"/>
  <c r="D1602" i="1"/>
  <c r="D1603" i="1"/>
  <c r="D1604" i="1"/>
  <c r="D1612" i="1"/>
  <c r="D1614" i="1"/>
  <c r="D1615" i="1"/>
  <c r="D1616" i="1"/>
  <c r="D1623" i="1"/>
  <c r="D1624" i="1"/>
  <c r="D1627" i="1"/>
  <c r="D1628" i="1"/>
  <c r="D1635" i="1"/>
  <c r="D1636" i="1"/>
  <c r="D1637" i="1"/>
  <c r="D1638" i="1"/>
  <c r="D1644" i="1"/>
  <c r="D1645" i="1"/>
  <c r="D1646" i="1"/>
  <c r="D1647" i="1"/>
  <c r="D1648" i="1"/>
  <c r="D1655" i="1"/>
  <c r="D1656" i="1"/>
  <c r="D1659" i="1"/>
  <c r="D1660" i="1"/>
  <c r="D1667" i="1"/>
  <c r="D1668" i="1"/>
  <c r="D1669" i="1"/>
  <c r="D1670" i="1"/>
  <c r="D1677" i="1"/>
  <c r="D1678" i="1"/>
  <c r="D1679" i="1"/>
  <c r="D1680" i="1"/>
  <c r="D1686" i="1"/>
  <c r="D1687" i="1"/>
  <c r="D1688" i="1"/>
  <c r="D1691" i="1"/>
  <c r="D1692" i="1"/>
  <c r="D1696" i="1"/>
  <c r="D1699" i="1"/>
  <c r="D1700" i="1"/>
  <c r="D1701" i="1"/>
  <c r="D1702" i="1"/>
  <c r="D1708" i="1"/>
  <c r="D1709" i="1"/>
  <c r="D1710" i="1"/>
  <c r="D1711" i="1"/>
  <c r="D1712" i="1"/>
  <c r="D1718" i="1"/>
  <c r="D1719" i="1"/>
  <c r="D1720" i="1"/>
  <c r="D1723" i="1"/>
  <c r="D1724" i="1"/>
  <c r="D1728" i="1"/>
  <c r="D1731" i="1"/>
  <c r="D1732" i="1"/>
  <c r="D1733" i="1"/>
  <c r="D1734" i="1"/>
  <c r="D1740" i="1"/>
  <c r="D1741" i="1"/>
  <c r="D1742" i="1"/>
  <c r="D1743" i="1"/>
  <c r="D1744" i="1"/>
  <c r="D1750" i="1"/>
  <c r="D1751" i="1"/>
  <c r="D1752" i="1"/>
  <c r="D1755" i="1"/>
  <c r="D1756" i="1"/>
  <c r="D1760" i="1"/>
  <c r="D1763" i="1"/>
  <c r="D1764" i="1"/>
  <c r="D1765" i="1"/>
  <c r="D1766" i="1"/>
  <c r="D1772" i="1"/>
  <c r="D1773" i="1"/>
  <c r="D1774" i="1"/>
  <c r="D1775" i="1"/>
  <c r="D1776" i="1"/>
  <c r="D1782" i="1"/>
  <c r="D1783" i="1"/>
  <c r="D1784" i="1"/>
  <c r="D1787" i="1"/>
  <c r="D1788" i="1"/>
  <c r="D1792" i="1"/>
  <c r="D1795" i="1"/>
  <c r="D1796" i="1"/>
  <c r="D1797" i="1"/>
  <c r="D1798" i="1"/>
  <c r="D1804" i="1"/>
  <c r="D1805" i="1"/>
  <c r="D1806" i="1"/>
  <c r="D1807" i="1"/>
  <c r="D1808" i="1"/>
  <c r="D1813" i="1"/>
  <c r="D1814" i="1"/>
  <c r="D1815" i="1"/>
  <c r="D1816" i="1"/>
  <c r="D1818" i="1"/>
  <c r="D1822" i="1"/>
  <c r="D1823" i="1"/>
  <c r="D1824" i="1"/>
  <c r="D1826" i="1"/>
  <c r="D1827" i="1"/>
  <c r="D1831" i="1"/>
  <c r="D1832" i="1"/>
  <c r="D1834" i="1"/>
  <c r="D1835" i="1"/>
  <c r="D1836" i="1"/>
  <c r="D1840" i="1"/>
  <c r="D1842" i="1"/>
  <c r="D1843" i="1"/>
  <c r="D1844" i="1"/>
  <c r="D1845" i="1"/>
  <c r="D1850" i="1"/>
  <c r="D1851" i="1"/>
  <c r="D1852" i="1"/>
  <c r="D1853" i="1"/>
  <c r="D1854" i="1"/>
  <c r="D1859" i="1"/>
  <c r="D1860" i="1"/>
  <c r="D1861" i="1"/>
  <c r="D1862" i="1"/>
  <c r="D1863" i="1"/>
  <c r="D1868" i="1"/>
  <c r="D1869" i="1"/>
  <c r="D1870" i="1"/>
  <c r="D1871" i="1"/>
  <c r="D1872" i="1"/>
  <c r="D1877" i="1"/>
  <c r="D1878" i="1"/>
  <c r="D1879" i="1"/>
  <c r="D1880" i="1"/>
  <c r="D1882" i="1"/>
  <c r="D1886" i="1"/>
  <c r="D1887" i="1"/>
  <c r="D1888" i="1"/>
  <c r="D1890" i="1"/>
  <c r="D1891" i="1"/>
  <c r="D1895" i="1"/>
  <c r="D1896" i="1"/>
  <c r="D1898" i="1"/>
  <c r="D1899" i="1"/>
  <c r="D1900" i="1"/>
  <c r="D1904" i="1"/>
  <c r="D1906" i="1"/>
  <c r="D1907" i="1"/>
  <c r="D1908" i="1"/>
  <c r="D1909" i="1"/>
  <c r="D1914" i="1"/>
  <c r="D1915" i="1"/>
  <c r="D1916" i="1"/>
  <c r="D1917" i="1"/>
  <c r="D1918" i="1"/>
  <c r="D1923" i="1"/>
  <c r="D1924" i="1"/>
  <c r="D1925" i="1"/>
  <c r="D1926" i="1"/>
  <c r="D1927" i="1"/>
  <c r="D1932" i="1"/>
  <c r="D1933" i="1"/>
  <c r="D1934" i="1"/>
  <c r="D1935" i="1"/>
  <c r="D1936" i="1"/>
  <c r="D1941" i="1"/>
  <c r="D1942" i="1"/>
  <c r="D1943" i="1"/>
  <c r="D1944" i="1"/>
  <c r="D1946" i="1"/>
  <c r="D1950" i="1"/>
  <c r="D1951" i="1"/>
  <c r="D1952" i="1"/>
  <c r="D1954" i="1"/>
  <c r="D1955" i="1"/>
  <c r="D1959" i="1"/>
  <c r="D1960" i="1"/>
  <c r="D1962" i="1"/>
  <c r="D1963" i="1"/>
  <c r="D1964" i="1"/>
  <c r="D1968" i="1"/>
  <c r="D1970" i="1"/>
  <c r="D1971" i="1"/>
  <c r="D1972" i="1"/>
  <c r="D1973" i="1"/>
  <c r="D1978" i="1"/>
  <c r="D1979" i="1"/>
  <c r="D1980" i="1"/>
  <c r="D1981" i="1"/>
  <c r="D1982" i="1"/>
  <c r="D1987" i="1"/>
  <c r="D1988" i="1"/>
  <c r="D1989" i="1"/>
  <c r="D1990" i="1"/>
  <c r="D1991" i="1"/>
  <c r="D1996" i="1"/>
  <c r="D1997" i="1"/>
  <c r="D1998" i="1"/>
  <c r="D1999" i="1"/>
  <c r="D2000" i="1"/>
  <c r="D2005" i="1"/>
  <c r="D2006" i="1"/>
  <c r="D2007" i="1"/>
  <c r="D2008" i="1"/>
  <c r="D2010" i="1"/>
  <c r="D2014" i="1"/>
  <c r="D2015" i="1"/>
  <c r="D2016" i="1"/>
  <c r="D2018" i="1"/>
  <c r="D2019" i="1"/>
  <c r="D2023" i="1"/>
  <c r="D2024" i="1"/>
  <c r="D2026" i="1"/>
  <c r="D2027" i="1"/>
  <c r="D2028" i="1"/>
  <c r="D2032" i="1"/>
  <c r="D2034" i="1"/>
  <c r="D2035" i="1"/>
  <c r="D2036" i="1"/>
  <c r="D2037" i="1"/>
  <c r="D2042" i="1"/>
  <c r="D2043" i="1"/>
  <c r="D2044" i="1"/>
  <c r="D2045" i="1"/>
  <c r="D2046" i="1"/>
  <c r="D2051" i="1"/>
  <c r="D2052" i="1"/>
  <c r="D2053" i="1"/>
  <c r="D2054" i="1"/>
  <c r="D2055" i="1"/>
  <c r="D2060" i="1"/>
  <c r="D2061" i="1"/>
  <c r="D2062" i="1"/>
  <c r="D2063" i="1"/>
  <c r="D2064" i="1"/>
  <c r="D2068" i="1"/>
  <c r="D2069" i="1"/>
  <c r="D2070" i="1"/>
  <c r="D2071" i="1"/>
  <c r="D2072" i="1"/>
  <c r="D2076" i="1"/>
  <c r="D2077" i="1"/>
  <c r="D2078" i="1"/>
  <c r="D2079" i="1"/>
  <c r="D2080" i="1"/>
  <c r="D2084" i="1"/>
  <c r="D2085" i="1"/>
  <c r="D2086" i="1"/>
  <c r="D2087" i="1"/>
  <c r="D2088" i="1"/>
  <c r="D2092" i="1"/>
  <c r="D2093" i="1"/>
  <c r="D2094" i="1"/>
  <c r="D2095" i="1"/>
  <c r="D2096" i="1"/>
  <c r="D2100" i="1"/>
  <c r="D2101" i="1"/>
  <c r="D2102" i="1"/>
  <c r="D2103" i="1"/>
  <c r="D2104" i="1"/>
  <c r="D2108" i="1"/>
  <c r="D2109" i="1"/>
  <c r="D2110" i="1"/>
  <c r="D2111" i="1"/>
  <c r="D2112" i="1"/>
  <c r="D2116" i="1"/>
  <c r="D2117" i="1"/>
  <c r="D2118" i="1"/>
  <c r="D2119" i="1"/>
  <c r="D2120" i="1"/>
  <c r="D2124" i="1"/>
  <c r="D2125" i="1"/>
  <c r="D2126" i="1"/>
  <c r="D2127" i="1"/>
  <c r="D2128" i="1"/>
  <c r="D2132" i="1"/>
  <c r="D2133" i="1"/>
  <c r="D2134" i="1"/>
  <c r="D2135" i="1"/>
  <c r="D2136" i="1"/>
  <c r="D2140" i="1"/>
  <c r="D2141" i="1"/>
  <c r="D2142" i="1"/>
  <c r="D2143" i="1"/>
  <c r="D2144" i="1"/>
  <c r="D2148" i="1"/>
  <c r="D2149" i="1"/>
  <c r="D2150" i="1"/>
  <c r="D2151" i="1"/>
  <c r="D2152" i="1"/>
  <c r="D2156" i="1"/>
  <c r="D2157" i="1"/>
  <c r="D2158" i="1"/>
  <c r="D2159" i="1"/>
  <c r="D2160" i="1"/>
  <c r="D2164" i="1"/>
  <c r="D2165" i="1"/>
  <c r="D2166" i="1"/>
  <c r="D2167" i="1"/>
  <c r="D2168" i="1"/>
  <c r="D2172" i="1"/>
  <c r="D2173" i="1"/>
  <c r="D2174" i="1"/>
  <c r="D2175" i="1"/>
  <c r="D2176" i="1"/>
  <c r="D2180" i="1"/>
  <c r="D2181" i="1"/>
  <c r="D2182" i="1"/>
  <c r="D2183" i="1"/>
  <c r="D2184" i="1"/>
  <c r="D2188" i="1"/>
  <c r="D2189" i="1"/>
  <c r="D2190" i="1"/>
  <c r="D2191" i="1"/>
  <c r="D2192" i="1"/>
  <c r="D2196" i="1"/>
  <c r="D2197" i="1"/>
  <c r="D2198" i="1"/>
  <c r="D2199" i="1"/>
  <c r="D2200" i="1"/>
  <c r="D2204" i="1"/>
  <c r="D2205" i="1"/>
  <c r="D2206" i="1"/>
  <c r="D2207" i="1"/>
  <c r="D2208" i="1"/>
  <c r="D2212" i="1"/>
  <c r="D2213" i="1"/>
  <c r="D2214" i="1"/>
  <c r="D2215" i="1"/>
  <c r="D2216" i="1"/>
  <c r="H2" i="1"/>
  <c r="D21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E2" i="1"/>
  <c r="D1676" i="1" l="1"/>
  <c r="D1664" i="1"/>
  <c r="D1654" i="1"/>
  <c r="D1632" i="1"/>
  <c r="D1622" i="1"/>
  <c r="D1611" i="1"/>
  <c r="D1598" i="1"/>
  <c r="D1586" i="1"/>
  <c r="D1575" i="1"/>
  <c r="D1561" i="1"/>
  <c r="D1550" i="1"/>
  <c r="D1538" i="1"/>
  <c r="D1524" i="1"/>
  <c r="D1513" i="1"/>
  <c r="D1502" i="1"/>
  <c r="D1488" i="1"/>
  <c r="D1476" i="1"/>
  <c r="D1465" i="1"/>
  <c r="D1451" i="1"/>
  <c r="D1440" i="1"/>
  <c r="D1428" i="1"/>
  <c r="D1415" i="1"/>
  <c r="D1403" i="1"/>
  <c r="D1392" i="1"/>
  <c r="D1378" i="1"/>
  <c r="D1367" i="1"/>
  <c r="D1355" i="1"/>
  <c r="D1342" i="1"/>
  <c r="D1330" i="1"/>
  <c r="D1319" i="1"/>
  <c r="D1305" i="1"/>
  <c r="D1294" i="1"/>
  <c r="D1281" i="1"/>
  <c r="D1265" i="1"/>
  <c r="D1251" i="1"/>
  <c r="D1239" i="1"/>
  <c r="D1223" i="1"/>
  <c r="D1208" i="1"/>
  <c r="D1188" i="1"/>
  <c r="D1175" i="1"/>
  <c r="D1155" i="1"/>
  <c r="D1137" i="1"/>
  <c r="D1122" i="1"/>
  <c r="D1104" i="1"/>
  <c r="D1089" i="1"/>
  <c r="D1071" i="1"/>
  <c r="D1051" i="1"/>
  <c r="D1036" i="1"/>
  <c r="D1018" i="1"/>
  <c r="D1003" i="1"/>
  <c r="D985" i="1"/>
  <c r="D967" i="1"/>
  <c r="D952" i="1"/>
  <c r="D932" i="1"/>
  <c r="D919" i="1"/>
  <c r="D899" i="1"/>
  <c r="D881" i="1"/>
  <c r="D866" i="1"/>
  <c r="D848" i="1"/>
  <c r="D830" i="1"/>
  <c r="D810" i="1"/>
  <c r="D786" i="1"/>
  <c r="D761" i="1"/>
  <c r="D738" i="1"/>
  <c r="D713" i="1"/>
  <c r="D688" i="1"/>
  <c r="D663" i="1"/>
  <c r="D632" i="1"/>
  <c r="D598" i="1"/>
  <c r="D568" i="1"/>
  <c r="D526" i="1"/>
  <c r="D487" i="1"/>
  <c r="D448" i="1"/>
  <c r="D412" i="1"/>
  <c r="D373" i="1"/>
  <c r="D329" i="1"/>
  <c r="D293" i="1"/>
  <c r="D254" i="1"/>
  <c r="D216" i="1"/>
  <c r="D177" i="1"/>
  <c r="D135" i="1"/>
  <c r="D96" i="1"/>
  <c r="D60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78" i="1"/>
  <c r="D586" i="1"/>
  <c r="D594" i="1"/>
  <c r="D602" i="1"/>
  <c r="D610" i="1"/>
  <c r="D618" i="1"/>
  <c r="D626" i="1"/>
  <c r="D634" i="1"/>
  <c r="D642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13" i="1"/>
  <c r="D23" i="1"/>
  <c r="D33" i="1"/>
  <c r="D45" i="1"/>
  <c r="D55" i="1"/>
  <c r="D65" i="1"/>
  <c r="D77" i="1"/>
  <c r="D87" i="1"/>
  <c r="D97" i="1"/>
  <c r="D109" i="1"/>
  <c r="D119" i="1"/>
  <c r="D129" i="1"/>
  <c r="D141" i="1"/>
  <c r="D151" i="1"/>
  <c r="D161" i="1"/>
  <c r="D173" i="1"/>
  <c r="D183" i="1"/>
  <c r="D193" i="1"/>
  <c r="D205" i="1"/>
  <c r="D215" i="1"/>
  <c r="D225" i="1"/>
  <c r="D237" i="1"/>
  <c r="D247" i="1"/>
  <c r="D257" i="1"/>
  <c r="D269" i="1"/>
  <c r="D279" i="1"/>
  <c r="D289" i="1"/>
  <c r="D301" i="1"/>
  <c r="D311" i="1"/>
  <c r="D321" i="1"/>
  <c r="D333" i="1"/>
  <c r="D343" i="1"/>
  <c r="D353" i="1"/>
  <c r="D365" i="1"/>
  <c r="D375" i="1"/>
  <c r="D385" i="1"/>
  <c r="D397" i="1"/>
  <c r="D407" i="1"/>
  <c r="D417" i="1"/>
  <c r="D429" i="1"/>
  <c r="D439" i="1"/>
  <c r="D449" i="1"/>
  <c r="D461" i="1"/>
  <c r="D471" i="1"/>
  <c r="D481" i="1"/>
  <c r="D493" i="1"/>
  <c r="D503" i="1"/>
  <c r="D513" i="1"/>
  <c r="D525" i="1"/>
  <c r="D535" i="1"/>
  <c r="D545" i="1"/>
  <c r="D557" i="1"/>
  <c r="D567" i="1"/>
  <c r="D577" i="1"/>
  <c r="D589" i="1"/>
  <c r="D599" i="1"/>
  <c r="D609" i="1"/>
  <c r="D621" i="1"/>
  <c r="D631" i="1"/>
  <c r="D641" i="1"/>
  <c r="D652" i="1"/>
  <c r="D661" i="1"/>
  <c r="D670" i="1"/>
  <c r="D679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4" i="1"/>
  <c r="D15" i="1"/>
  <c r="D28" i="1"/>
  <c r="D39" i="1"/>
  <c r="D52" i="1"/>
  <c r="D63" i="1"/>
  <c r="D76" i="1"/>
  <c r="D88" i="1"/>
  <c r="D101" i="1"/>
  <c r="D112" i="1"/>
  <c r="D125" i="1"/>
  <c r="D136" i="1"/>
  <c r="D149" i="1"/>
  <c r="D160" i="1"/>
  <c r="D174" i="1"/>
  <c r="D185" i="1"/>
  <c r="D198" i="1"/>
  <c r="D209" i="1"/>
  <c r="D222" i="1"/>
  <c r="D233" i="1"/>
  <c r="D246" i="1"/>
  <c r="D260" i="1"/>
  <c r="D271" i="1"/>
  <c r="D284" i="1"/>
  <c r="D295" i="1"/>
  <c r="D308" i="1"/>
  <c r="D319" i="1"/>
  <c r="D332" i="1"/>
  <c r="D344" i="1"/>
  <c r="D357" i="1"/>
  <c r="D368" i="1"/>
  <c r="D381" i="1"/>
  <c r="D392" i="1"/>
  <c r="D405" i="1"/>
  <c r="D416" i="1"/>
  <c r="D430" i="1"/>
  <c r="D441" i="1"/>
  <c r="D454" i="1"/>
  <c r="D465" i="1"/>
  <c r="D478" i="1"/>
  <c r="D489" i="1"/>
  <c r="D502" i="1"/>
  <c r="D516" i="1"/>
  <c r="D527" i="1"/>
  <c r="D540" i="1"/>
  <c r="D551" i="1"/>
  <c r="D564" i="1"/>
  <c r="D575" i="1"/>
  <c r="D588" i="1"/>
  <c r="D600" i="1"/>
  <c r="D613" i="1"/>
  <c r="D624" i="1"/>
  <c r="D637" i="1"/>
  <c r="D648" i="1"/>
  <c r="D658" i="1"/>
  <c r="D669" i="1"/>
  <c r="D680" i="1"/>
  <c r="D689" i="1"/>
  <c r="D698" i="1"/>
  <c r="D707" i="1"/>
  <c r="D716" i="1"/>
  <c r="D725" i="1"/>
  <c r="D734" i="1"/>
  <c r="D744" i="1"/>
  <c r="D753" i="1"/>
  <c r="D762" i="1"/>
  <c r="D771" i="1"/>
  <c r="D780" i="1"/>
  <c r="D789" i="1"/>
  <c r="D798" i="1"/>
  <c r="D808" i="1"/>
  <c r="D817" i="1"/>
  <c r="D826" i="1"/>
  <c r="D835" i="1"/>
  <c r="D844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5" i="1"/>
  <c r="D16" i="1"/>
  <c r="D29" i="1"/>
  <c r="D40" i="1"/>
  <c r="D53" i="1"/>
  <c r="D64" i="1"/>
  <c r="D78" i="1"/>
  <c r="D89" i="1"/>
  <c r="D102" i="1"/>
  <c r="D113" i="1"/>
  <c r="D126" i="1"/>
  <c r="D137" i="1"/>
  <c r="D150" i="1"/>
  <c r="D164" i="1"/>
  <c r="D175" i="1"/>
  <c r="D188" i="1"/>
  <c r="D199" i="1"/>
  <c r="D212" i="1"/>
  <c r="D223" i="1"/>
  <c r="D236" i="1"/>
  <c r="D248" i="1"/>
  <c r="D261" i="1"/>
  <c r="D272" i="1"/>
  <c r="D285" i="1"/>
  <c r="D296" i="1"/>
  <c r="D309" i="1"/>
  <c r="D320" i="1"/>
  <c r="D334" i="1"/>
  <c r="D345" i="1"/>
  <c r="D358" i="1"/>
  <c r="D369" i="1"/>
  <c r="D382" i="1"/>
  <c r="D393" i="1"/>
  <c r="D406" i="1"/>
  <c r="D420" i="1"/>
  <c r="D431" i="1"/>
  <c r="D444" i="1"/>
  <c r="D455" i="1"/>
  <c r="D468" i="1"/>
  <c r="D479" i="1"/>
  <c r="D492" i="1"/>
  <c r="D504" i="1"/>
  <c r="D517" i="1"/>
  <c r="D528" i="1"/>
  <c r="D541" i="1"/>
  <c r="D552" i="1"/>
  <c r="D565" i="1"/>
  <c r="D576" i="1"/>
  <c r="D590" i="1"/>
  <c r="D601" i="1"/>
  <c r="D614" i="1"/>
  <c r="D625" i="1"/>
  <c r="D638" i="1"/>
  <c r="D649" i="1"/>
  <c r="D660" i="1"/>
  <c r="D671" i="1"/>
  <c r="D681" i="1"/>
  <c r="D690" i="1"/>
  <c r="D699" i="1"/>
  <c r="D708" i="1"/>
  <c r="D717" i="1"/>
  <c r="D726" i="1"/>
  <c r="D736" i="1"/>
  <c r="D745" i="1"/>
  <c r="D754" i="1"/>
  <c r="D763" i="1"/>
  <c r="D772" i="1"/>
  <c r="D781" i="1"/>
  <c r="D790" i="1"/>
  <c r="D800" i="1"/>
  <c r="D809" i="1"/>
  <c r="D818" i="1"/>
  <c r="D827" i="1"/>
  <c r="D836" i="1"/>
  <c r="D845" i="1"/>
  <c r="D854" i="1"/>
  <c r="D862" i="1"/>
  <c r="D870" i="1"/>
  <c r="D878" i="1"/>
  <c r="D886" i="1"/>
  <c r="D894" i="1"/>
  <c r="D902" i="1"/>
  <c r="D910" i="1"/>
  <c r="D918" i="1"/>
  <c r="D926" i="1"/>
  <c r="D934" i="1"/>
  <c r="D942" i="1"/>
  <c r="D950" i="1"/>
  <c r="D958" i="1"/>
  <c r="D966" i="1"/>
  <c r="D974" i="1"/>
  <c r="D982" i="1"/>
  <c r="D990" i="1"/>
  <c r="D998" i="1"/>
  <c r="D1006" i="1"/>
  <c r="D1014" i="1"/>
  <c r="D1022" i="1"/>
  <c r="D1030" i="1"/>
  <c r="D1038" i="1"/>
  <c r="D1046" i="1"/>
  <c r="D1054" i="1"/>
  <c r="D1062" i="1"/>
  <c r="D1070" i="1"/>
  <c r="D1078" i="1"/>
  <c r="D1086" i="1"/>
  <c r="D1094" i="1"/>
  <c r="D1102" i="1"/>
  <c r="D1110" i="1"/>
  <c r="D1118" i="1"/>
  <c r="D1126" i="1"/>
  <c r="D1134" i="1"/>
  <c r="D1142" i="1"/>
  <c r="D1150" i="1"/>
  <c r="D1158" i="1"/>
  <c r="D1166" i="1"/>
  <c r="D1174" i="1"/>
  <c r="D1182" i="1"/>
  <c r="D1190" i="1"/>
  <c r="D1198" i="1"/>
  <c r="D1206" i="1"/>
  <c r="D1214" i="1"/>
  <c r="D1222" i="1"/>
  <c r="D1230" i="1"/>
  <c r="D1238" i="1"/>
  <c r="D1246" i="1"/>
  <c r="D1254" i="1"/>
  <c r="D1262" i="1"/>
  <c r="D1270" i="1"/>
  <c r="D1278" i="1"/>
  <c r="D1286" i="1"/>
  <c r="D6" i="1"/>
  <c r="D17" i="1"/>
  <c r="D30" i="1"/>
  <c r="D41" i="1"/>
  <c r="D54" i="1"/>
  <c r="D68" i="1"/>
  <c r="D79" i="1"/>
  <c r="D92" i="1"/>
  <c r="D103" i="1"/>
  <c r="D116" i="1"/>
  <c r="D127" i="1"/>
  <c r="D140" i="1"/>
  <c r="D152" i="1"/>
  <c r="D165" i="1"/>
  <c r="D176" i="1"/>
  <c r="D189" i="1"/>
  <c r="D200" i="1"/>
  <c r="D213" i="1"/>
  <c r="D224" i="1"/>
  <c r="D238" i="1"/>
  <c r="D249" i="1"/>
  <c r="D262" i="1"/>
  <c r="D273" i="1"/>
  <c r="D286" i="1"/>
  <c r="D297" i="1"/>
  <c r="D310" i="1"/>
  <c r="D324" i="1"/>
  <c r="D335" i="1"/>
  <c r="D348" i="1"/>
  <c r="D359" i="1"/>
  <c r="D372" i="1"/>
  <c r="D383" i="1"/>
  <c r="D396" i="1"/>
  <c r="D408" i="1"/>
  <c r="D421" i="1"/>
  <c r="D432" i="1"/>
  <c r="D445" i="1"/>
  <c r="D456" i="1"/>
  <c r="D469" i="1"/>
  <c r="D480" i="1"/>
  <c r="D494" i="1"/>
  <c r="D505" i="1"/>
  <c r="D518" i="1"/>
  <c r="D529" i="1"/>
  <c r="D542" i="1"/>
  <c r="D553" i="1"/>
  <c r="D566" i="1"/>
  <c r="D7" i="1"/>
  <c r="D24" i="1"/>
  <c r="D46" i="1"/>
  <c r="D62" i="1"/>
  <c r="D84" i="1"/>
  <c r="D104" i="1"/>
  <c r="D121" i="1"/>
  <c r="D143" i="1"/>
  <c r="D159" i="1"/>
  <c r="D181" i="1"/>
  <c r="D201" i="1"/>
  <c r="D220" i="1"/>
  <c r="D240" i="1"/>
  <c r="D256" i="1"/>
  <c r="D278" i="1"/>
  <c r="D300" i="1"/>
  <c r="D317" i="1"/>
  <c r="D337" i="1"/>
  <c r="D356" i="1"/>
  <c r="D376" i="1"/>
  <c r="D398" i="1"/>
  <c r="D414" i="1"/>
  <c r="D436" i="1"/>
  <c r="D453" i="1"/>
  <c r="D473" i="1"/>
  <c r="D495" i="1"/>
  <c r="D511" i="1"/>
  <c r="D533" i="1"/>
  <c r="D550" i="1"/>
  <c r="D572" i="1"/>
  <c r="D585" i="1"/>
  <c r="D605" i="1"/>
  <c r="D620" i="1"/>
  <c r="D636" i="1"/>
  <c r="D653" i="1"/>
  <c r="D665" i="1"/>
  <c r="D678" i="1"/>
  <c r="D692" i="1"/>
  <c r="D704" i="1"/>
  <c r="D715" i="1"/>
  <c r="D729" i="1"/>
  <c r="D740" i="1"/>
  <c r="D752" i="1"/>
  <c r="D765" i="1"/>
  <c r="D777" i="1"/>
  <c r="D788" i="1"/>
  <c r="D802" i="1"/>
  <c r="D813" i="1"/>
  <c r="D825" i="1"/>
  <c r="D838" i="1"/>
  <c r="D850" i="1"/>
  <c r="D860" i="1"/>
  <c r="D872" i="1"/>
  <c r="D882" i="1"/>
  <c r="D892" i="1"/>
  <c r="D904" i="1"/>
  <c r="D914" i="1"/>
  <c r="D924" i="1"/>
  <c r="D936" i="1"/>
  <c r="D946" i="1"/>
  <c r="D956" i="1"/>
  <c r="D968" i="1"/>
  <c r="D978" i="1"/>
  <c r="D988" i="1"/>
  <c r="D1000" i="1"/>
  <c r="D1010" i="1"/>
  <c r="D1020" i="1"/>
  <c r="D1032" i="1"/>
  <c r="D1042" i="1"/>
  <c r="D1052" i="1"/>
  <c r="D1064" i="1"/>
  <c r="D1074" i="1"/>
  <c r="D1084" i="1"/>
  <c r="D1096" i="1"/>
  <c r="D1106" i="1"/>
  <c r="D1116" i="1"/>
  <c r="D1128" i="1"/>
  <c r="D1138" i="1"/>
  <c r="D1148" i="1"/>
  <c r="D1160" i="1"/>
  <c r="D1170" i="1"/>
  <c r="D1180" i="1"/>
  <c r="D1192" i="1"/>
  <c r="D1202" i="1"/>
  <c r="D1212" i="1"/>
  <c r="D1224" i="1"/>
  <c r="D1234" i="1"/>
  <c r="D1244" i="1"/>
  <c r="D1256" i="1"/>
  <c r="D1266" i="1"/>
  <c r="D1276" i="1"/>
  <c r="D1288" i="1"/>
  <c r="D1297" i="1"/>
  <c r="D1306" i="1"/>
  <c r="D1315" i="1"/>
  <c r="D1324" i="1"/>
  <c r="D1334" i="1"/>
  <c r="D1343" i="1"/>
  <c r="D1352" i="1"/>
  <c r="D1361" i="1"/>
  <c r="D1370" i="1"/>
  <c r="D1379" i="1"/>
  <c r="D1388" i="1"/>
  <c r="D1398" i="1"/>
  <c r="D1407" i="1"/>
  <c r="D1416" i="1"/>
  <c r="D1425" i="1"/>
  <c r="D1434" i="1"/>
  <c r="D1443" i="1"/>
  <c r="D1452" i="1"/>
  <c r="D1462" i="1"/>
  <c r="D1471" i="1"/>
  <c r="D1480" i="1"/>
  <c r="D1489" i="1"/>
  <c r="D1498" i="1"/>
  <c r="D1507" i="1"/>
  <c r="D1516" i="1"/>
  <c r="D1526" i="1"/>
  <c r="D1535" i="1"/>
  <c r="D1544" i="1"/>
  <c r="D1553" i="1"/>
  <c r="D1562" i="1"/>
  <c r="D1571" i="1"/>
  <c r="D1580" i="1"/>
  <c r="D1590" i="1"/>
  <c r="D1599" i="1"/>
  <c r="D1608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8" i="1"/>
  <c r="D25" i="1"/>
  <c r="D47" i="1"/>
  <c r="D69" i="1"/>
  <c r="D85" i="1"/>
  <c r="D105" i="1"/>
  <c r="D124" i="1"/>
  <c r="D144" i="1"/>
  <c r="D166" i="1"/>
  <c r="D182" i="1"/>
  <c r="D204" i="1"/>
  <c r="D221" i="1"/>
  <c r="D241" i="1"/>
  <c r="D263" i="1"/>
  <c r="D280" i="1"/>
  <c r="D302" i="1"/>
  <c r="D318" i="1"/>
  <c r="D340" i="1"/>
  <c r="D360" i="1"/>
  <c r="D377" i="1"/>
  <c r="D399" i="1"/>
  <c r="D415" i="1"/>
  <c r="D437" i="1"/>
  <c r="D457" i="1"/>
  <c r="D476" i="1"/>
  <c r="D496" i="1"/>
  <c r="D512" i="1"/>
  <c r="D534" i="1"/>
  <c r="D556" i="1"/>
  <c r="D573" i="1"/>
  <c r="D591" i="1"/>
  <c r="D606" i="1"/>
  <c r="D622" i="1"/>
  <c r="D639" i="1"/>
  <c r="D654" i="1"/>
  <c r="D666" i="1"/>
  <c r="D682" i="1"/>
  <c r="D693" i="1"/>
  <c r="D705" i="1"/>
  <c r="D718" i="1"/>
  <c r="D730" i="1"/>
  <c r="D741" i="1"/>
  <c r="D755" i="1"/>
  <c r="D766" i="1"/>
  <c r="D778" i="1"/>
  <c r="D792" i="1"/>
  <c r="D803" i="1"/>
  <c r="D814" i="1"/>
  <c r="D828" i="1"/>
  <c r="D840" i="1"/>
  <c r="D851" i="1"/>
  <c r="D863" i="1"/>
  <c r="D873" i="1"/>
  <c r="D883" i="1"/>
  <c r="D895" i="1"/>
  <c r="D905" i="1"/>
  <c r="D915" i="1"/>
  <c r="D927" i="1"/>
  <c r="D937" i="1"/>
  <c r="D947" i="1"/>
  <c r="D959" i="1"/>
  <c r="D969" i="1"/>
  <c r="D979" i="1"/>
  <c r="D991" i="1"/>
  <c r="D1001" i="1"/>
  <c r="D1011" i="1"/>
  <c r="D1023" i="1"/>
  <c r="D1033" i="1"/>
  <c r="D1043" i="1"/>
  <c r="D1055" i="1"/>
  <c r="D1065" i="1"/>
  <c r="D1075" i="1"/>
  <c r="D1087" i="1"/>
  <c r="D1097" i="1"/>
  <c r="D1107" i="1"/>
  <c r="D1119" i="1"/>
  <c r="D1129" i="1"/>
  <c r="D1139" i="1"/>
  <c r="D1151" i="1"/>
  <c r="D1161" i="1"/>
  <c r="D1171" i="1"/>
  <c r="D1183" i="1"/>
  <c r="D1193" i="1"/>
  <c r="D1203" i="1"/>
  <c r="D1215" i="1"/>
  <c r="D1225" i="1"/>
  <c r="D1235" i="1"/>
  <c r="D1247" i="1"/>
  <c r="D1257" i="1"/>
  <c r="D1267" i="1"/>
  <c r="D1279" i="1"/>
  <c r="D1289" i="1"/>
  <c r="D1298" i="1"/>
  <c r="D1307" i="1"/>
  <c r="D1316" i="1"/>
  <c r="D1326" i="1"/>
  <c r="D1335" i="1"/>
  <c r="D1344" i="1"/>
  <c r="D1353" i="1"/>
  <c r="D1362" i="1"/>
  <c r="D1371" i="1"/>
  <c r="D1380" i="1"/>
  <c r="D1390" i="1"/>
  <c r="D1399" i="1"/>
  <c r="D1408" i="1"/>
  <c r="D1417" i="1"/>
  <c r="D1426" i="1"/>
  <c r="D1435" i="1"/>
  <c r="D1444" i="1"/>
  <c r="D1454" i="1"/>
  <c r="D1463" i="1"/>
  <c r="D1472" i="1"/>
  <c r="D1481" i="1"/>
  <c r="D1490" i="1"/>
  <c r="D1499" i="1"/>
  <c r="D1508" i="1"/>
  <c r="D1518" i="1"/>
  <c r="D1527" i="1"/>
  <c r="D1536" i="1"/>
  <c r="D1545" i="1"/>
  <c r="D1554" i="1"/>
  <c r="D1563" i="1"/>
  <c r="D1572" i="1"/>
  <c r="D1582" i="1"/>
  <c r="D1591" i="1"/>
  <c r="D1600" i="1"/>
  <c r="D1609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1746" i="1"/>
  <c r="D1754" i="1"/>
  <c r="D1762" i="1"/>
  <c r="D1770" i="1"/>
  <c r="D1778" i="1"/>
  <c r="D1786" i="1"/>
  <c r="D1794" i="1"/>
  <c r="D1802" i="1"/>
  <c r="D9" i="1"/>
  <c r="D31" i="1"/>
  <c r="D48" i="1"/>
  <c r="D70" i="1"/>
  <c r="D86" i="1"/>
  <c r="D108" i="1"/>
  <c r="D128" i="1"/>
  <c r="D145" i="1"/>
  <c r="D167" i="1"/>
  <c r="D184" i="1"/>
  <c r="D206" i="1"/>
  <c r="D228" i="1"/>
  <c r="D244" i="1"/>
  <c r="D264" i="1"/>
  <c r="D281" i="1"/>
  <c r="D303" i="1"/>
  <c r="D325" i="1"/>
  <c r="D341" i="1"/>
  <c r="D361" i="1"/>
  <c r="D380" i="1"/>
  <c r="D400" i="1"/>
  <c r="D422" i="1"/>
  <c r="D438" i="1"/>
  <c r="D460" i="1"/>
  <c r="D477" i="1"/>
  <c r="D497" i="1"/>
  <c r="D519" i="1"/>
  <c r="D536" i="1"/>
  <c r="D558" i="1"/>
  <c r="D574" i="1"/>
  <c r="D592" i="1"/>
  <c r="D607" i="1"/>
  <c r="D623" i="1"/>
  <c r="D640" i="1"/>
  <c r="D655" i="1"/>
  <c r="D668" i="1"/>
  <c r="D683" i="1"/>
  <c r="D694" i="1"/>
  <c r="D706" i="1"/>
  <c r="D720" i="1"/>
  <c r="D731" i="1"/>
  <c r="D742" i="1"/>
  <c r="D756" i="1"/>
  <c r="D768" i="1"/>
  <c r="D779" i="1"/>
  <c r="D793" i="1"/>
  <c r="D804" i="1"/>
  <c r="D816" i="1"/>
  <c r="D829" i="1"/>
  <c r="D841" i="1"/>
  <c r="D852" i="1"/>
  <c r="D864" i="1"/>
  <c r="D874" i="1"/>
  <c r="D884" i="1"/>
  <c r="D896" i="1"/>
  <c r="D906" i="1"/>
  <c r="D916" i="1"/>
  <c r="D928" i="1"/>
  <c r="D938" i="1"/>
  <c r="D948" i="1"/>
  <c r="D960" i="1"/>
  <c r="D970" i="1"/>
  <c r="D980" i="1"/>
  <c r="D992" i="1"/>
  <c r="D1002" i="1"/>
  <c r="D1012" i="1"/>
  <c r="D1024" i="1"/>
  <c r="D1034" i="1"/>
  <c r="D1044" i="1"/>
  <c r="D1056" i="1"/>
  <c r="D1066" i="1"/>
  <c r="D1076" i="1"/>
  <c r="D1088" i="1"/>
  <c r="D1098" i="1"/>
  <c r="D1108" i="1"/>
  <c r="D1120" i="1"/>
  <c r="D1130" i="1"/>
  <c r="D1140" i="1"/>
  <c r="D1152" i="1"/>
  <c r="D1162" i="1"/>
  <c r="D1172" i="1"/>
  <c r="D1184" i="1"/>
  <c r="D1194" i="1"/>
  <c r="D1204" i="1"/>
  <c r="D1216" i="1"/>
  <c r="D12" i="1"/>
  <c r="D32" i="1"/>
  <c r="D49" i="1"/>
  <c r="D71" i="1"/>
  <c r="D93" i="1"/>
  <c r="D110" i="1"/>
  <c r="D132" i="1"/>
  <c r="D148" i="1"/>
  <c r="D168" i="1"/>
  <c r="D190" i="1"/>
  <c r="D207" i="1"/>
  <c r="D229" i="1"/>
  <c r="D245" i="1"/>
  <c r="D265" i="1"/>
  <c r="D287" i="1"/>
  <c r="D304" i="1"/>
  <c r="D326" i="1"/>
  <c r="D342" i="1"/>
  <c r="D364" i="1"/>
  <c r="D384" i="1"/>
  <c r="D401" i="1"/>
  <c r="D423" i="1"/>
  <c r="D440" i="1"/>
  <c r="D462" i="1"/>
  <c r="D484" i="1"/>
  <c r="D500" i="1"/>
  <c r="D520" i="1"/>
  <c r="D537" i="1"/>
  <c r="D559" i="1"/>
  <c r="D580" i="1"/>
  <c r="D593" i="1"/>
  <c r="D608" i="1"/>
  <c r="D628" i="1"/>
  <c r="D644" i="1"/>
  <c r="D656" i="1"/>
  <c r="D672" i="1"/>
  <c r="D684" i="1"/>
  <c r="D696" i="1"/>
  <c r="D709" i="1"/>
  <c r="D721" i="1"/>
  <c r="D732" i="1"/>
  <c r="D746" i="1"/>
  <c r="D757" i="1"/>
  <c r="D769" i="1"/>
  <c r="D782" i="1"/>
  <c r="D794" i="1"/>
  <c r="D2195" i="1"/>
  <c r="D2179" i="1"/>
  <c r="D2155" i="1"/>
  <c r="D2131" i="1"/>
  <c r="D2115" i="1"/>
  <c r="D2099" i="1"/>
  <c r="D2075" i="1"/>
  <c r="D2050" i="1"/>
  <c r="D2022" i="1"/>
  <c r="D1995" i="1"/>
  <c r="D1958" i="1"/>
  <c r="D1940" i="1"/>
  <c r="D1912" i="1"/>
  <c r="D1894" i="1"/>
  <c r="D1885" i="1"/>
  <c r="D1867" i="1"/>
  <c r="D1858" i="1"/>
  <c r="D1848" i="1"/>
  <c r="D1839" i="1"/>
  <c r="D1821" i="1"/>
  <c r="D1812" i="1"/>
  <c r="D1791" i="1"/>
  <c r="D1781" i="1"/>
  <c r="D1771" i="1"/>
  <c r="D1759" i="1"/>
  <c r="D1749" i="1"/>
  <c r="D1739" i="1"/>
  <c r="D1727" i="1"/>
  <c r="D1717" i="1"/>
  <c r="D1707" i="1"/>
  <c r="D1685" i="1"/>
  <c r="D1675" i="1"/>
  <c r="D1663" i="1"/>
  <c r="D1653" i="1"/>
  <c r="D1643" i="1"/>
  <c r="D1631" i="1"/>
  <c r="D1621" i="1"/>
  <c r="D1610" i="1"/>
  <c r="D1596" i="1"/>
  <c r="D1585" i="1"/>
  <c r="D1574" i="1"/>
  <c r="D1560" i="1"/>
  <c r="D1548" i="1"/>
  <c r="D1537" i="1"/>
  <c r="D1523" i="1"/>
  <c r="D1512" i="1"/>
  <c r="D1500" i="1"/>
  <c r="D1487" i="1"/>
  <c r="D1475" i="1"/>
  <c r="D1464" i="1"/>
  <c r="D1450" i="1"/>
  <c r="D1439" i="1"/>
  <c r="D1427" i="1"/>
  <c r="D1414" i="1"/>
  <c r="D1402" i="1"/>
  <c r="D1391" i="1"/>
  <c r="D1377" i="1"/>
  <c r="D1366" i="1"/>
  <c r="D1354" i="1"/>
  <c r="D1340" i="1"/>
  <c r="D1329" i="1"/>
  <c r="D1318" i="1"/>
  <c r="D1304" i="1"/>
  <c r="D1292" i="1"/>
  <c r="D1280" i="1"/>
  <c r="D1264" i="1"/>
  <c r="D1250" i="1"/>
  <c r="D1236" i="1"/>
  <c r="D1220" i="1"/>
  <c r="D1207" i="1"/>
  <c r="D1187" i="1"/>
  <c r="D1169" i="1"/>
  <c r="D1154" i="1"/>
  <c r="D1136" i="1"/>
  <c r="D1121" i="1"/>
  <c r="D1103" i="1"/>
  <c r="D1083" i="1"/>
  <c r="D1068" i="1"/>
  <c r="D1050" i="1"/>
  <c r="D1035" i="1"/>
  <c r="D1017" i="1"/>
  <c r="D999" i="1"/>
  <c r="D984" i="1"/>
  <c r="D964" i="1"/>
  <c r="D951" i="1"/>
  <c r="D931" i="1"/>
  <c r="D913" i="1"/>
  <c r="D898" i="1"/>
  <c r="D880" i="1"/>
  <c r="D865" i="1"/>
  <c r="D846" i="1"/>
  <c r="D824" i="1"/>
  <c r="D806" i="1"/>
  <c r="D785" i="1"/>
  <c r="D760" i="1"/>
  <c r="D737" i="1"/>
  <c r="D712" i="1"/>
  <c r="D686" i="1"/>
  <c r="D662" i="1"/>
  <c r="D630" i="1"/>
  <c r="D597" i="1"/>
  <c r="D561" i="1"/>
  <c r="D524" i="1"/>
  <c r="D486" i="1"/>
  <c r="D447" i="1"/>
  <c r="D409" i="1"/>
  <c r="D367" i="1"/>
  <c r="D328" i="1"/>
  <c r="D292" i="1"/>
  <c r="D253" i="1"/>
  <c r="D214" i="1"/>
  <c r="D172" i="1"/>
  <c r="D134" i="1"/>
  <c r="D95" i="1"/>
  <c r="D57" i="1"/>
  <c r="D20" i="1"/>
  <c r="D2083" i="1"/>
  <c r="D2059" i="1"/>
  <c r="D2031" i="1"/>
  <c r="D2004" i="1"/>
  <c r="D1976" i="1"/>
  <c r="D1931" i="1"/>
  <c r="D1803" i="1"/>
  <c r="D2210" i="1"/>
  <c r="D2194" i="1"/>
  <c r="D2178" i="1"/>
  <c r="D2162" i="1"/>
  <c r="D2138" i="1"/>
  <c r="D2122" i="1"/>
  <c r="D2098" i="1"/>
  <c r="D2082" i="1"/>
  <c r="D2058" i="1"/>
  <c r="D2030" i="1"/>
  <c r="D2012" i="1"/>
  <c r="D1994" i="1"/>
  <c r="D1975" i="1"/>
  <c r="D1957" i="1"/>
  <c r="D1939" i="1"/>
  <c r="D1920" i="1"/>
  <c r="D1902" i="1"/>
  <c r="D1884" i="1"/>
  <c r="D1866" i="1"/>
  <c r="D1847" i="1"/>
  <c r="D1820" i="1"/>
  <c r="D1800" i="1"/>
  <c r="D1768" i="1"/>
  <c r="D1748" i="1"/>
  <c r="D1726" i="1"/>
  <c r="D1694" i="1"/>
  <c r="D1672" i="1"/>
  <c r="D1652" i="1"/>
  <c r="D1630" i="1"/>
  <c r="D1607" i="1"/>
  <c r="D1584" i="1"/>
  <c r="D1570" i="1"/>
  <c r="D1547" i="1"/>
  <c r="D1534" i="1"/>
  <c r="D1522" i="1"/>
  <c r="D1511" i="1"/>
  <c r="D1497" i="1"/>
  <c r="D1486" i="1"/>
  <c r="D1474" i="1"/>
  <c r="D1460" i="1"/>
  <c r="D1449" i="1"/>
  <c r="D1438" i="1"/>
  <c r="D1424" i="1"/>
  <c r="D1412" i="1"/>
  <c r="D1401" i="1"/>
  <c r="D1376" i="1"/>
  <c r="D1364" i="1"/>
  <c r="D1351" i="1"/>
  <c r="D1339" i="1"/>
  <c r="D1328" i="1"/>
  <c r="D1314" i="1"/>
  <c r="D1303" i="1"/>
  <c r="D1291" i="1"/>
  <c r="D1275" i="1"/>
  <c r="D1263" i="1"/>
  <c r="D1249" i="1"/>
  <c r="D1233" i="1"/>
  <c r="D1219" i="1"/>
  <c r="D1201" i="1"/>
  <c r="D1186" i="1"/>
  <c r="D1168" i="1"/>
  <c r="D1153" i="1"/>
  <c r="D1135" i="1"/>
  <c r="D1115" i="1"/>
  <c r="D1100" i="1"/>
  <c r="D1082" i="1"/>
  <c r="D1067" i="1"/>
  <c r="D1049" i="1"/>
  <c r="D1031" i="1"/>
  <c r="D1016" i="1"/>
  <c r="D996" i="1"/>
  <c r="D983" i="1"/>
  <c r="D963" i="1"/>
  <c r="D945" i="1"/>
  <c r="D930" i="1"/>
  <c r="D912" i="1"/>
  <c r="D897" i="1"/>
  <c r="D879" i="1"/>
  <c r="D859" i="1"/>
  <c r="D843" i="1"/>
  <c r="D822" i="1"/>
  <c r="D805" i="1"/>
  <c r="D784" i="1"/>
  <c r="D758" i="1"/>
  <c r="D733" i="1"/>
  <c r="D710" i="1"/>
  <c r="D685" i="1"/>
  <c r="D657" i="1"/>
  <c r="D629" i="1"/>
  <c r="D596" i="1"/>
  <c r="D560" i="1"/>
  <c r="D521" i="1"/>
  <c r="D485" i="1"/>
  <c r="D446" i="1"/>
  <c r="D404" i="1"/>
  <c r="D366" i="1"/>
  <c r="D327" i="1"/>
  <c r="D288" i="1"/>
  <c r="D252" i="1"/>
  <c r="D208" i="1"/>
  <c r="D169" i="1"/>
  <c r="D133" i="1"/>
  <c r="D94" i="1"/>
  <c r="D56" i="1"/>
  <c r="D14" i="1"/>
  <c r="D2211" i="1"/>
  <c r="D2203" i="1"/>
  <c r="D2187" i="1"/>
  <c r="D2171" i="1"/>
  <c r="D2163" i="1"/>
  <c r="D2147" i="1"/>
  <c r="D2139" i="1"/>
  <c r="D2123" i="1"/>
  <c r="D2107" i="1"/>
  <c r="D2091" i="1"/>
  <c r="D2067" i="1"/>
  <c r="D2040" i="1"/>
  <c r="D2013" i="1"/>
  <c r="D1986" i="1"/>
  <c r="D1967" i="1"/>
  <c r="D1949" i="1"/>
  <c r="D1922" i="1"/>
  <c r="D1903" i="1"/>
  <c r="D1876" i="1"/>
  <c r="D1830" i="1"/>
  <c r="D1695" i="1"/>
  <c r="D2202" i="1"/>
  <c r="D2186" i="1"/>
  <c r="D2170" i="1"/>
  <c r="D2154" i="1"/>
  <c r="D2146" i="1"/>
  <c r="D2130" i="1"/>
  <c r="D2114" i="1"/>
  <c r="D2106" i="1"/>
  <c r="D2090" i="1"/>
  <c r="D2074" i="1"/>
  <c r="D2066" i="1"/>
  <c r="D2048" i="1"/>
  <c r="D2039" i="1"/>
  <c r="D2021" i="1"/>
  <c r="D2003" i="1"/>
  <c r="D1984" i="1"/>
  <c r="D1966" i="1"/>
  <c r="D1948" i="1"/>
  <c r="D1930" i="1"/>
  <c r="D1911" i="1"/>
  <c r="D1893" i="1"/>
  <c r="D1875" i="1"/>
  <c r="D1856" i="1"/>
  <c r="D1838" i="1"/>
  <c r="D1829" i="1"/>
  <c r="D1811" i="1"/>
  <c r="D1790" i="1"/>
  <c r="D1780" i="1"/>
  <c r="D1758" i="1"/>
  <c r="D1736" i="1"/>
  <c r="D1716" i="1"/>
  <c r="D1704" i="1"/>
  <c r="D1684" i="1"/>
  <c r="D1662" i="1"/>
  <c r="D1640" i="1"/>
  <c r="D1620" i="1"/>
  <c r="D1595" i="1"/>
  <c r="D1559" i="1"/>
  <c r="D1387" i="1"/>
  <c r="D2" i="1"/>
  <c r="D2209" i="1"/>
  <c r="D2201" i="1"/>
  <c r="D2193" i="1"/>
  <c r="D2185" i="1"/>
  <c r="D2177" i="1"/>
  <c r="D2169" i="1"/>
  <c r="D2161" i="1"/>
  <c r="D2153" i="1"/>
  <c r="D2145" i="1"/>
  <c r="D2137" i="1"/>
  <c r="D2129" i="1"/>
  <c r="D2121" i="1"/>
  <c r="D2113" i="1"/>
  <c r="D2105" i="1"/>
  <c r="D2097" i="1"/>
  <c r="D2089" i="1"/>
  <c r="D2081" i="1"/>
  <c r="D2073" i="1"/>
  <c r="D2065" i="1"/>
  <c r="D2056" i="1"/>
  <c r="D2047" i="1"/>
  <c r="D2038" i="1"/>
  <c r="D2029" i="1"/>
  <c r="D2020" i="1"/>
  <c r="D2011" i="1"/>
  <c r="D2002" i="1"/>
  <c r="D1992" i="1"/>
  <c r="D1983" i="1"/>
  <c r="D1974" i="1"/>
  <c r="D1965" i="1"/>
  <c r="D1956" i="1"/>
  <c r="D1947" i="1"/>
  <c r="D1938" i="1"/>
  <c r="D1928" i="1"/>
  <c r="D1919" i="1"/>
  <c r="D1910" i="1"/>
  <c r="D1901" i="1"/>
  <c r="D1892" i="1"/>
  <c r="D1883" i="1"/>
  <c r="D1874" i="1"/>
  <c r="D1864" i="1"/>
  <c r="D1855" i="1"/>
  <c r="D1846" i="1"/>
  <c r="D1837" i="1"/>
  <c r="D1828" i="1"/>
  <c r="D1819" i="1"/>
  <c r="D1810" i="1"/>
  <c r="D1799" i="1"/>
  <c r="D1789" i="1"/>
  <c r="D1779" i="1"/>
  <c r="D1767" i="1"/>
  <c r="D1757" i="1"/>
  <c r="D1747" i="1"/>
  <c r="D1735" i="1"/>
  <c r="D1725" i="1"/>
  <c r="D1715" i="1"/>
  <c r="D1703" i="1"/>
  <c r="D1693" i="1"/>
  <c r="D1683" i="1"/>
  <c r="D1671" i="1"/>
  <c r="D1661" i="1"/>
  <c r="D1651" i="1"/>
  <c r="D1639" i="1"/>
  <c r="D1629" i="1"/>
  <c r="D1619" i="1"/>
  <c r="D1606" i="1"/>
  <c r="D1594" i="1"/>
  <c r="D1583" i="1"/>
  <c r="D1569" i="1"/>
  <c r="D1558" i="1"/>
  <c r="D1546" i="1"/>
  <c r="D1532" i="1"/>
  <c r="D1521" i="1"/>
  <c r="D1510" i="1"/>
  <c r="D1496" i="1"/>
  <c r="D1484" i="1"/>
  <c r="D1473" i="1"/>
  <c r="D1459" i="1"/>
  <c r="D1448" i="1"/>
  <c r="D1436" i="1"/>
  <c r="D1423" i="1"/>
  <c r="D1411" i="1"/>
  <c r="D1400" i="1"/>
  <c r="D1386" i="1"/>
  <c r="D1375" i="1"/>
  <c r="D1363" i="1"/>
  <c r="D1350" i="1"/>
  <c r="D1338" i="1"/>
  <c r="D1327" i="1"/>
  <c r="D1313" i="1"/>
  <c r="D1302" i="1"/>
  <c r="D1290" i="1"/>
  <c r="D1274" i="1"/>
  <c r="D1260" i="1"/>
  <c r="D1248" i="1"/>
  <c r="D1232" i="1"/>
  <c r="D1218" i="1"/>
  <c r="D1200" i="1"/>
  <c r="D1185" i="1"/>
  <c r="D1167" i="1"/>
  <c r="D1147" i="1"/>
  <c r="D1132" i="1"/>
  <c r="D1114" i="1"/>
  <c r="D1099" i="1"/>
  <c r="D1081" i="1"/>
  <c r="D1063" i="1"/>
  <c r="D1048" i="1"/>
  <c r="D1028" i="1"/>
  <c r="D1015" i="1"/>
  <c r="D995" i="1"/>
  <c r="D977" i="1"/>
  <c r="D962" i="1"/>
  <c r="D944" i="1"/>
  <c r="D929" i="1"/>
  <c r="D911" i="1"/>
  <c r="D891" i="1"/>
  <c r="D876" i="1"/>
  <c r="D858" i="1"/>
  <c r="D842" i="1"/>
  <c r="D821" i="1"/>
  <c r="D801" i="1"/>
  <c r="D776" i="1"/>
  <c r="D750" i="1"/>
  <c r="D728" i="1"/>
  <c r="D702" i="1"/>
  <c r="D677" i="1"/>
  <c r="D650" i="1"/>
  <c r="D617" i="1"/>
  <c r="D584" i="1"/>
  <c r="D549" i="1"/>
  <c r="D510" i="1"/>
  <c r="D472" i="1"/>
  <c r="D433" i="1"/>
  <c r="D391" i="1"/>
  <c r="D352" i="1"/>
  <c r="D316" i="1"/>
  <c r="D277" i="1"/>
  <c r="D239" i="1"/>
  <c r="D197" i="1"/>
  <c r="D158" i="1"/>
  <c r="D120" i="1"/>
  <c r="D81" i="1"/>
  <c r="D44" i="1"/>
</calcChain>
</file>

<file path=xl/sharedStrings.xml><?xml version="1.0" encoding="utf-8"?>
<sst xmlns="http://purl.oclc.org/ooxml/spreadsheetml/main" count="8" uniqueCount="6">
  <si>
    <t>x</t>
  </si>
  <si>
    <t>Avg</t>
  </si>
  <si>
    <t>std dev</t>
  </si>
  <si>
    <t>c</t>
  </si>
  <si>
    <t>t</t>
  </si>
  <si>
    <t>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</si>
</sst>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</a:t>
            </a:r>
            <a:r>
              <a:rPr lang="en-US" baseline="0%"/>
              <a:t> of Seasonality</a:t>
            </a:r>
            <a:br>
              <a:rPr lang="en-US" baseline="0%"/>
            </a:br>
            <a:r>
              <a:rPr lang="en-US" baseline="0%"/>
              <a:t>threshold = 5*Sd = ~.3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 Years'!$C$2:$C$2216</c:f>
              <c:numCache>
                <c:formatCode>General</c:formatCode>
                <c:ptCount val="2215"/>
                <c:pt idx="0">
                  <c:v>0</c:v>
                </c:pt>
                <c:pt idx="1">
                  <c:v>3.0799215567240641E-2</c:v>
                </c:pt>
                <c:pt idx="2">
                  <c:v>9.6269129134481268E-2</c:v>
                </c:pt>
                <c:pt idx="3">
                  <c:v>0.13666403870172206</c:v>
                </c:pt>
                <c:pt idx="4">
                  <c:v>9.1951727268962724E-2</c:v>
                </c:pt>
                <c:pt idx="5">
                  <c:v>4.7846719836203484E-2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7.5101185672407159E-3</c:v>
                </c:pt>
                <c:pt idx="12">
                  <c:v>0</c:v>
                </c:pt>
                <c:pt idx="13">
                  <c:v>3.1234722567240587E-2</c:v>
                </c:pt>
                <c:pt idx="14">
                  <c:v>7.3824410134481377E-2</c:v>
                </c:pt>
                <c:pt idx="15">
                  <c:v>0.11619422870172202</c:v>
                </c:pt>
                <c:pt idx="16">
                  <c:v>0.13347301526896271</c:v>
                </c:pt>
                <c:pt idx="17">
                  <c:v>0.14989352583620341</c:v>
                </c:pt>
                <c:pt idx="18">
                  <c:v>0.1652430944034442</c:v>
                </c:pt>
                <c:pt idx="19">
                  <c:v>0.19149020597068478</c:v>
                </c:pt>
                <c:pt idx="20">
                  <c:v>0.20385233953792548</c:v>
                </c:pt>
                <c:pt idx="21">
                  <c:v>0.15430735910516613</c:v>
                </c:pt>
                <c:pt idx="22">
                  <c:v>0.14234803067240676</c:v>
                </c:pt>
                <c:pt idx="23">
                  <c:v>0.14297041823964751</c:v>
                </c:pt>
                <c:pt idx="24">
                  <c:v>0.15597133080688819</c:v>
                </c:pt>
                <c:pt idx="25">
                  <c:v>0.17121392137412894</c:v>
                </c:pt>
                <c:pt idx="26">
                  <c:v>0.21237601794136962</c:v>
                </c:pt>
                <c:pt idx="27">
                  <c:v>0.25518566050861036</c:v>
                </c:pt>
                <c:pt idx="28">
                  <c:v>0.27429279507585114</c:v>
                </c:pt>
                <c:pt idx="29">
                  <c:v>0.28063107464309189</c:v>
                </c:pt>
                <c:pt idx="30">
                  <c:v>8.9370548210332634E-2</c:v>
                </c:pt>
                <c:pt idx="31">
                  <c:v>0</c:v>
                </c:pt>
                <c:pt idx="32">
                  <c:v>0</c:v>
                </c:pt>
                <c:pt idx="33">
                  <c:v>3.8962875672407041E-3</c:v>
                </c:pt>
                <c:pt idx="34">
                  <c:v>1.9138878134481466E-2</c:v>
                </c:pt>
                <c:pt idx="35">
                  <c:v>2.0604230701722147E-2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3.3429449567240595E-2</c:v>
                </c:pt>
                <c:pt idx="47">
                  <c:v>6.8592058134481215E-2</c:v>
                </c:pt>
                <c:pt idx="48">
                  <c:v>7.9678890701721961E-2</c:v>
                </c:pt>
                <c:pt idx="49">
                  <c:v>9.0129199268962568E-2</c:v>
                </c:pt>
                <c:pt idx="50">
                  <c:v>8.823063283620336E-2</c:v>
                </c:pt>
                <c:pt idx="51">
                  <c:v>1.4390463403444083E-2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2.9386196567240737E-2</c:v>
                </c:pt>
                <c:pt idx="58">
                  <c:v>6.1602069134481414E-2</c:v>
                </c:pt>
                <c:pt idx="59">
                  <c:v>0.10805356770172214</c:v>
                </c:pt>
                <c:pt idx="60">
                  <c:v>0.15627940926896278</c:v>
                </c:pt>
                <c:pt idx="61">
                  <c:v>0.12065704483620354</c:v>
                </c:pt>
                <c:pt idx="62">
                  <c:v>1.288392440344422E-2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2.9746325672407384E-3</c:v>
                </c:pt>
                <c:pt idx="68">
                  <c:v>7.8347001344814121E-3</c:v>
                </c:pt>
                <c:pt idx="69">
                  <c:v>1.3114653701722066E-2</c:v>
                </c:pt>
                <c:pt idx="70">
                  <c:v>4.352412026896272E-2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2.9747297567240712E-2</c:v>
                </c:pt>
                <c:pt idx="125">
                  <c:v>9.5240665134481484E-2</c:v>
                </c:pt>
                <c:pt idx="126">
                  <c:v>0.13579376770172213</c:v>
                </c:pt>
                <c:pt idx="127">
                  <c:v>9.1084732268962743E-2</c:v>
                </c:pt>
                <c:pt idx="128">
                  <c:v>4.686557083620347E-2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7.3803285672405863E-3</c:v>
                </c:pt>
                <c:pt idx="135">
                  <c:v>0</c:v>
                </c:pt>
                <c:pt idx="136">
                  <c:v>3.1420144567240745E-2</c:v>
                </c:pt>
                <c:pt idx="137">
                  <c:v>7.4276663134481336E-2</c:v>
                </c:pt>
                <c:pt idx="138">
                  <c:v>0.11680556970172196</c:v>
                </c:pt>
                <c:pt idx="139">
                  <c:v>0.13428970826896269</c:v>
                </c:pt>
                <c:pt idx="140">
                  <c:v>0.15097888283620342</c:v>
                </c:pt>
                <c:pt idx="141">
                  <c:v>0.16666530440344407</c:v>
                </c:pt>
                <c:pt idx="142">
                  <c:v>0.1933235729706847</c:v>
                </c:pt>
                <c:pt idx="143">
                  <c:v>0.20620656853792529</c:v>
                </c:pt>
                <c:pt idx="144">
                  <c:v>0.15708852810516605</c:v>
                </c:pt>
                <c:pt idx="145">
                  <c:v>0.14506952967240672</c:v>
                </c:pt>
                <c:pt idx="146">
                  <c:v>0.1455930582396473</c:v>
                </c:pt>
                <c:pt idx="147">
                  <c:v>0.15852369480688799</c:v>
                </c:pt>
                <c:pt idx="148">
                  <c:v>0.17328321537412872</c:v>
                </c:pt>
                <c:pt idx="149">
                  <c:v>0.21395021994136942</c:v>
                </c:pt>
                <c:pt idx="150">
                  <c:v>0.25624045750861002</c:v>
                </c:pt>
                <c:pt idx="151">
                  <c:v>0.27501006207585066</c:v>
                </c:pt>
                <c:pt idx="152">
                  <c:v>0.2813452686430914</c:v>
                </c:pt>
                <c:pt idx="153">
                  <c:v>9.0491945210332103E-2</c:v>
                </c:pt>
                <c:pt idx="154">
                  <c:v>0</c:v>
                </c:pt>
                <c:pt idx="155">
                  <c:v>0</c:v>
                </c:pt>
                <c:pt idx="156">
                  <c:v>3.7791285672407263E-3</c:v>
                </c:pt>
                <c:pt idx="157">
                  <c:v>1.9167673134481436E-2</c:v>
                </c:pt>
                <c:pt idx="158">
                  <c:v>2.1029687701722109E-2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3.2757999567240799E-2</c:v>
                </c:pt>
                <c:pt idx="170">
                  <c:v>6.7316226134481516E-2</c:v>
                </c:pt>
                <c:pt idx="171">
                  <c:v>7.8147054701722118E-2</c:v>
                </c:pt>
                <c:pt idx="172">
                  <c:v>8.8645376268962739E-2</c:v>
                </c:pt>
                <c:pt idx="173">
                  <c:v>8.6820301836203373E-2</c:v>
                </c:pt>
                <c:pt idx="174">
                  <c:v>1.283337640344407E-2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2.8950475567240626E-2</c:v>
                </c:pt>
                <c:pt idx="181">
                  <c:v>6.0421766134481254E-2</c:v>
                </c:pt>
                <c:pt idx="182">
                  <c:v>0.10618458670172204</c:v>
                </c:pt>
                <c:pt idx="183">
                  <c:v>0.15379118926896274</c:v>
                </c:pt>
                <c:pt idx="184">
                  <c:v>0.12750289983620344</c:v>
                </c:pt>
                <c:pt idx="185">
                  <c:v>3.7315326403444156E-2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1.1120987567240788E-2</c:v>
                </c:pt>
                <c:pt idx="192">
                  <c:v>2.380941513448144E-2</c:v>
                </c:pt>
                <c:pt idx="193">
                  <c:v>4.100193570172208E-2</c:v>
                </c:pt>
                <c:pt idx="194">
                  <c:v>0</c:v>
                </c:pt>
                <c:pt idx="195">
                  <c:v>0</c:v>
                </c:pt>
                <c:pt idx="196">
                  <c:v>1.4342745672407745E-3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4.9654553567240696E-2</c:v>
                </c:pt>
                <c:pt idx="247">
                  <c:v>8.7175090134481437E-2</c:v>
                </c:pt>
                <c:pt idx="248">
                  <c:v>0.15605391970172222</c:v>
                </c:pt>
                <c:pt idx="249">
                  <c:v>0.20299376926896295</c:v>
                </c:pt>
                <c:pt idx="250">
                  <c:v>0.1773840888362036</c:v>
                </c:pt>
                <c:pt idx="251">
                  <c:v>0.13541747640344437</c:v>
                </c:pt>
                <c:pt idx="252">
                  <c:v>1.1952656970685045E-2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1.8968331567240766E-2</c:v>
                </c:pt>
                <c:pt idx="260">
                  <c:v>6.506726713448141E-2</c:v>
                </c:pt>
                <c:pt idx="261">
                  <c:v>9.8419302701722056E-2</c:v>
                </c:pt>
                <c:pt idx="262">
                  <c:v>0.12531211026896272</c:v>
                </c:pt>
                <c:pt idx="263">
                  <c:v>0.14819080583620348</c:v>
                </c:pt>
                <c:pt idx="264">
                  <c:v>0.17608716440344407</c:v>
                </c:pt>
                <c:pt idx="265">
                  <c:v>0.19519608497068475</c:v>
                </c:pt>
                <c:pt idx="266">
                  <c:v>0.20811197953792537</c:v>
                </c:pt>
                <c:pt idx="267">
                  <c:v>0.16680841910516608</c:v>
                </c:pt>
                <c:pt idx="268">
                  <c:v>0.15486593467240684</c:v>
                </c:pt>
                <c:pt idx="269">
                  <c:v>0.15279321223964748</c:v>
                </c:pt>
                <c:pt idx="270">
                  <c:v>0.14922536180688817</c:v>
                </c:pt>
                <c:pt idx="271">
                  <c:v>0.16248304037412875</c:v>
                </c:pt>
                <c:pt idx="272">
                  <c:v>0.17462958994136946</c:v>
                </c:pt>
                <c:pt idx="273">
                  <c:v>0.2276002625086101</c:v>
                </c:pt>
                <c:pt idx="274">
                  <c:v>0.25765388907585085</c:v>
                </c:pt>
                <c:pt idx="275">
                  <c:v>0.27322150064309147</c:v>
                </c:pt>
                <c:pt idx="276">
                  <c:v>0.11327033121033214</c:v>
                </c:pt>
                <c:pt idx="277">
                  <c:v>1.0415724777572806E-2</c:v>
                </c:pt>
                <c:pt idx="278">
                  <c:v>0</c:v>
                </c:pt>
                <c:pt idx="279">
                  <c:v>0</c:v>
                </c:pt>
                <c:pt idx="280">
                  <c:v>1.2436204567240712E-2</c:v>
                </c:pt>
                <c:pt idx="281">
                  <c:v>2.6101557134481382E-2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3.4356824567240658E-2</c:v>
                </c:pt>
                <c:pt idx="293">
                  <c:v>6.3718257134481426E-2</c:v>
                </c:pt>
                <c:pt idx="294">
                  <c:v>8.5379471701722109E-2</c:v>
                </c:pt>
                <c:pt idx="295">
                  <c:v>0.10758334526896274</c:v>
                </c:pt>
                <c:pt idx="296">
                  <c:v>8.3345238836203372E-2</c:v>
                </c:pt>
                <c:pt idx="297">
                  <c:v>2.8383936403444172E-2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1.3485568567240709E-2</c:v>
                </c:pt>
                <c:pt idx="304">
                  <c:v>4.1067201134481486E-2</c:v>
                </c:pt>
                <c:pt idx="305">
                  <c:v>8.9976214701722124E-2</c:v>
                </c:pt>
                <c:pt idx="306">
                  <c:v>0.13839789026896288</c:v>
                </c:pt>
                <c:pt idx="307">
                  <c:v>0.12251129083620349</c:v>
                </c:pt>
                <c:pt idx="308">
                  <c:v>3.9686979403444129E-2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5.2347005672407423E-3</c:v>
                </c:pt>
                <c:pt idx="315">
                  <c:v>1.2829581134481419E-2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4.6149805672407521E-3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3.2877890567240782E-2</c:v>
                </c:pt>
                <c:pt idx="370">
                  <c:v>6.0954789134481498E-2</c:v>
                </c:pt>
                <c:pt idx="371">
                  <c:v>0.13357207670172222</c:v>
                </c:pt>
                <c:pt idx="372">
                  <c:v>0.18906636326896287</c:v>
                </c:pt>
                <c:pt idx="373">
                  <c:v>0.18570847183620354</c:v>
                </c:pt>
                <c:pt idx="374">
                  <c:v>0.15752147040344422</c:v>
                </c:pt>
                <c:pt idx="375">
                  <c:v>3.4550148970684876E-2</c:v>
                </c:pt>
                <c:pt idx="376">
                  <c:v>7.3051253792556781E-4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2.6916943567240621E-2</c:v>
                </c:pt>
                <c:pt idx="383">
                  <c:v>7.0353144134481349E-2</c:v>
                </c:pt>
                <c:pt idx="384">
                  <c:v>0.11902833070172203</c:v>
                </c:pt>
                <c:pt idx="385">
                  <c:v>0.14205497126896272</c:v>
                </c:pt>
                <c:pt idx="386">
                  <c:v>0.17773064483620338</c:v>
                </c:pt>
                <c:pt idx="387">
                  <c:v>0.211995777403444</c:v>
                </c:pt>
                <c:pt idx="388">
                  <c:v>0.24037999197068471</c:v>
                </c:pt>
                <c:pt idx="389">
                  <c:v>0.25804425753792537</c:v>
                </c:pt>
                <c:pt idx="390">
                  <c:v>0.23171596010516604</c:v>
                </c:pt>
                <c:pt idx="391">
                  <c:v>0.2241072656724068</c:v>
                </c:pt>
                <c:pt idx="392">
                  <c:v>0.22162357523964749</c:v>
                </c:pt>
                <c:pt idx="393">
                  <c:v>0.21337317380688825</c:v>
                </c:pt>
                <c:pt idx="394">
                  <c:v>0.22621261537412896</c:v>
                </c:pt>
                <c:pt idx="395">
                  <c:v>0.23844441594136967</c:v>
                </c:pt>
                <c:pt idx="396">
                  <c:v>0.28274330850861029</c:v>
                </c:pt>
                <c:pt idx="397">
                  <c:v>0.31430756407585103</c:v>
                </c:pt>
                <c:pt idx="398">
                  <c:v>0.34289813764309163</c:v>
                </c:pt>
                <c:pt idx="399">
                  <c:v>0.22318125621033236</c:v>
                </c:pt>
                <c:pt idx="400">
                  <c:v>0.11738576477757301</c:v>
                </c:pt>
                <c:pt idx="401">
                  <c:v>3.2535276344813686E-2</c:v>
                </c:pt>
                <c:pt idx="402">
                  <c:v>0</c:v>
                </c:pt>
                <c:pt idx="403">
                  <c:v>0</c:v>
                </c:pt>
                <c:pt idx="404">
                  <c:v>1.2694368567240606E-2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1.9008562567240601E-2</c:v>
                </c:pt>
                <c:pt idx="416">
                  <c:v>5.0853007134481272E-2</c:v>
                </c:pt>
                <c:pt idx="417">
                  <c:v>7.9726388701721995E-2</c:v>
                </c:pt>
                <c:pt idx="418">
                  <c:v>0.10453608526896274</c:v>
                </c:pt>
                <c:pt idx="419">
                  <c:v>6.9648530836203482E-2</c:v>
                </c:pt>
                <c:pt idx="420">
                  <c:v>2.1749164403444217E-2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7.7166625672408021E-3</c:v>
                </c:pt>
                <c:pt idx="427">
                  <c:v>3.5277257134481495E-2</c:v>
                </c:pt>
                <c:pt idx="428">
                  <c:v>8.227479270172211E-2</c:v>
                </c:pt>
                <c:pt idx="429">
                  <c:v>0.13008704926896275</c:v>
                </c:pt>
                <c:pt idx="430">
                  <c:v>0.10940196783620337</c:v>
                </c:pt>
                <c:pt idx="431">
                  <c:v>4.7697742403444161E-2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6.6351567240670317E-5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4.7838880567240623E-2</c:v>
                </c:pt>
                <c:pt idx="493">
                  <c:v>8.750960513448125E-2</c:v>
                </c:pt>
                <c:pt idx="494">
                  <c:v>0.16035930970172185</c:v>
                </c:pt>
                <c:pt idx="495">
                  <c:v>0.22445779626896245</c:v>
                </c:pt>
                <c:pt idx="496">
                  <c:v>0.23828786383620304</c:v>
                </c:pt>
                <c:pt idx="497">
                  <c:v>0.22141356740344365</c:v>
                </c:pt>
                <c:pt idx="498">
                  <c:v>0.12081708097068433</c:v>
                </c:pt>
                <c:pt idx="499">
                  <c:v>6.4790013537925017E-2</c:v>
                </c:pt>
                <c:pt idx="500">
                  <c:v>2.9665508105165779E-2</c:v>
                </c:pt>
                <c:pt idx="501">
                  <c:v>9.3090936724064127E-3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1.4660730567240716E-2</c:v>
                </c:pt>
                <c:pt idx="506">
                  <c:v>4.9849167134481405E-2</c:v>
                </c:pt>
                <c:pt idx="507">
                  <c:v>9.4277337701721975E-2</c:v>
                </c:pt>
                <c:pt idx="508">
                  <c:v>0.11607303626896259</c:v>
                </c:pt>
                <c:pt idx="509">
                  <c:v>0.1632949768362032</c:v>
                </c:pt>
                <c:pt idx="510">
                  <c:v>0.20913035940344393</c:v>
                </c:pt>
                <c:pt idx="511">
                  <c:v>0.2407502859706846</c:v>
                </c:pt>
                <c:pt idx="512">
                  <c:v>0.24760788753792529</c:v>
                </c:pt>
                <c:pt idx="513">
                  <c:v>0.23316092610516603</c:v>
                </c:pt>
                <c:pt idx="514">
                  <c:v>0.20408630367240677</c:v>
                </c:pt>
                <c:pt idx="515">
                  <c:v>0.17878610723964738</c:v>
                </c:pt>
                <c:pt idx="516">
                  <c:v>0.14284540380688804</c:v>
                </c:pt>
                <c:pt idx="517">
                  <c:v>0.16046954337412866</c:v>
                </c:pt>
                <c:pt idx="518">
                  <c:v>0.19041114594136932</c:v>
                </c:pt>
                <c:pt idx="519">
                  <c:v>0.24248818950861006</c:v>
                </c:pt>
                <c:pt idx="520">
                  <c:v>0.27448691707585082</c:v>
                </c:pt>
                <c:pt idx="521">
                  <c:v>0.29865214864309142</c:v>
                </c:pt>
                <c:pt idx="522">
                  <c:v>0.20355225921033215</c:v>
                </c:pt>
                <c:pt idx="523">
                  <c:v>0.10404307177757288</c:v>
                </c:pt>
                <c:pt idx="524">
                  <c:v>4.7663813448135597E-3</c:v>
                </c:pt>
                <c:pt idx="525">
                  <c:v>0</c:v>
                </c:pt>
                <c:pt idx="526">
                  <c:v>0</c:v>
                </c:pt>
                <c:pt idx="527">
                  <c:v>1.6715173567240733E-2</c:v>
                </c:pt>
                <c:pt idx="528">
                  <c:v>3.2360321344813286E-3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2.1115419567240619E-2</c:v>
                </c:pt>
                <c:pt idx="539">
                  <c:v>5.5769765134481293E-2</c:v>
                </c:pt>
                <c:pt idx="540">
                  <c:v>9.0896077701721922E-2</c:v>
                </c:pt>
                <c:pt idx="541">
                  <c:v>0.11890077026896262</c:v>
                </c:pt>
                <c:pt idx="542">
                  <c:v>8.8534502836203344E-2</c:v>
                </c:pt>
                <c:pt idx="543">
                  <c:v>2.1623701403443947E-2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2.4612953567240699E-2</c:v>
                </c:pt>
                <c:pt idx="551">
                  <c:v>6.6379317134481308E-2</c:v>
                </c:pt>
                <c:pt idx="552">
                  <c:v>0.10159692170172197</c:v>
                </c:pt>
                <c:pt idx="553">
                  <c:v>8.7727612268962751E-2</c:v>
                </c:pt>
                <c:pt idx="554">
                  <c:v>1.6539158836203501E-2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1.6099641567240648E-2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2.9054385672407992E-3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3.7964334567240805E-2</c:v>
                </c:pt>
                <c:pt idx="616">
                  <c:v>8.3718070134481515E-2</c:v>
                </c:pt>
                <c:pt idx="617">
                  <c:v>0.15189954770172209</c:v>
                </c:pt>
                <c:pt idx="618">
                  <c:v>0.20773340326896284</c:v>
                </c:pt>
                <c:pt idx="619">
                  <c:v>0.23406085283620348</c:v>
                </c:pt>
                <c:pt idx="620">
                  <c:v>0.23049648240344411</c:v>
                </c:pt>
                <c:pt idx="621">
                  <c:v>0.15095946297068485</c:v>
                </c:pt>
                <c:pt idx="622">
                  <c:v>9.8400416537925528E-2</c:v>
                </c:pt>
                <c:pt idx="623">
                  <c:v>6.5011359105166311E-2</c:v>
                </c:pt>
                <c:pt idx="624">
                  <c:v>3.2297879672406944E-2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1.9810767567240657E-2</c:v>
                </c:pt>
                <c:pt idx="630">
                  <c:v>6.1980836134481361E-2</c:v>
                </c:pt>
                <c:pt idx="631">
                  <c:v>9.5545672701721984E-2</c:v>
                </c:pt>
                <c:pt idx="632">
                  <c:v>0.14458442326896259</c:v>
                </c:pt>
                <c:pt idx="633">
                  <c:v>0.1966196688362033</c:v>
                </c:pt>
                <c:pt idx="634">
                  <c:v>0.22570479740344407</c:v>
                </c:pt>
                <c:pt idx="635">
                  <c:v>0.22885197597068474</c:v>
                </c:pt>
                <c:pt idx="636">
                  <c:v>0.22510469053792548</c:v>
                </c:pt>
                <c:pt idx="637">
                  <c:v>0.21027075710516618</c:v>
                </c:pt>
                <c:pt idx="638">
                  <c:v>0.17442757467240688</c:v>
                </c:pt>
                <c:pt idx="639">
                  <c:v>0.13149905023964747</c:v>
                </c:pt>
                <c:pt idx="640">
                  <c:v>0.15090321980688826</c:v>
                </c:pt>
                <c:pt idx="641">
                  <c:v>0.18410455837412887</c:v>
                </c:pt>
                <c:pt idx="642">
                  <c:v>0.21643563194136961</c:v>
                </c:pt>
                <c:pt idx="643">
                  <c:v>0.25839304850861022</c:v>
                </c:pt>
                <c:pt idx="644">
                  <c:v>0.28789207707585085</c:v>
                </c:pt>
                <c:pt idx="645">
                  <c:v>0.21318050064309157</c:v>
                </c:pt>
                <c:pt idx="646">
                  <c:v>0.11502204821033224</c:v>
                </c:pt>
                <c:pt idx="647">
                  <c:v>1.6217026777572981E-2</c:v>
                </c:pt>
                <c:pt idx="648">
                  <c:v>0</c:v>
                </c:pt>
                <c:pt idx="649">
                  <c:v>0</c:v>
                </c:pt>
                <c:pt idx="650">
                  <c:v>1.4260639567240781E-2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2.6302001567240725E-2</c:v>
                </c:pt>
                <c:pt idx="662">
                  <c:v>6.2647897134481489E-2</c:v>
                </c:pt>
                <c:pt idx="663">
                  <c:v>9.8326612701722271E-2</c:v>
                </c:pt>
                <c:pt idx="664">
                  <c:v>0.11769314826896293</c:v>
                </c:pt>
                <c:pt idx="665">
                  <c:v>9.3546806836203644E-2</c:v>
                </c:pt>
                <c:pt idx="666">
                  <c:v>4.1079384403444281E-2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3.7852590567240781E-2</c:v>
                </c:pt>
                <c:pt idx="675">
                  <c:v>5.9055512134481576E-2</c:v>
                </c:pt>
                <c:pt idx="676">
                  <c:v>5.2763124701722293E-2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7.0220933567240684E-2</c:v>
                </c:pt>
                <c:pt idx="739">
                  <c:v>0.12626574113448141</c:v>
                </c:pt>
                <c:pt idx="740">
                  <c:v>0.18557628570172213</c:v>
                </c:pt>
                <c:pt idx="741">
                  <c:v>0.24597494026896283</c:v>
                </c:pt>
                <c:pt idx="742">
                  <c:v>0.28994851083620354</c:v>
                </c:pt>
                <c:pt idx="743">
                  <c:v>0.29885569040344429</c:v>
                </c:pt>
                <c:pt idx="744">
                  <c:v>0.229784886970685</c:v>
                </c:pt>
                <c:pt idx="745">
                  <c:v>0.17555407753792562</c:v>
                </c:pt>
                <c:pt idx="746">
                  <c:v>0.13990688210516622</c:v>
                </c:pt>
                <c:pt idx="747">
                  <c:v>0.108598255672407</c:v>
                </c:pt>
                <c:pt idx="748">
                  <c:v>5.2099073239647693E-2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2.3989220567240628E-2</c:v>
                </c:pt>
                <c:pt idx="753">
                  <c:v>6.8107791134481399E-2</c:v>
                </c:pt>
                <c:pt idx="754">
                  <c:v>0.1042000317017221</c:v>
                </c:pt>
                <c:pt idx="755">
                  <c:v>0.15096296726896274</c:v>
                </c:pt>
                <c:pt idx="756">
                  <c:v>0.20151887283620351</c:v>
                </c:pt>
                <c:pt idx="757">
                  <c:v>0.22982118740344415</c:v>
                </c:pt>
                <c:pt idx="758">
                  <c:v>0.2475524589706849</c:v>
                </c:pt>
                <c:pt idx="759">
                  <c:v>0.24108568553792553</c:v>
                </c:pt>
                <c:pt idx="760">
                  <c:v>0.22264415910516633</c:v>
                </c:pt>
                <c:pt idx="761">
                  <c:v>0.18490480367240703</c:v>
                </c:pt>
                <c:pt idx="762">
                  <c:v>0.13520076223964772</c:v>
                </c:pt>
                <c:pt idx="763">
                  <c:v>0.14377658180688835</c:v>
                </c:pt>
                <c:pt idx="764">
                  <c:v>0.17780386437412898</c:v>
                </c:pt>
                <c:pt idx="765">
                  <c:v>0.21573631894136969</c:v>
                </c:pt>
                <c:pt idx="766">
                  <c:v>0.25781444850861035</c:v>
                </c:pt>
                <c:pt idx="767">
                  <c:v>0.2822507500758511</c:v>
                </c:pt>
                <c:pt idx="768">
                  <c:v>0.23081543764309187</c:v>
                </c:pt>
                <c:pt idx="769">
                  <c:v>0.15231673521033251</c:v>
                </c:pt>
                <c:pt idx="770">
                  <c:v>5.6538382777573178E-2</c:v>
                </c:pt>
                <c:pt idx="771">
                  <c:v>0</c:v>
                </c:pt>
                <c:pt idx="772">
                  <c:v>0</c:v>
                </c:pt>
                <c:pt idx="773">
                  <c:v>8.423992567240586E-3</c:v>
                </c:pt>
                <c:pt idx="774">
                  <c:v>3.7067881344812342E-3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1.8496352567240699E-2</c:v>
                </c:pt>
                <c:pt idx="785">
                  <c:v>5.2299314134481419E-2</c:v>
                </c:pt>
                <c:pt idx="786">
                  <c:v>9.2173844701722074E-2</c:v>
                </c:pt>
                <c:pt idx="787">
                  <c:v>0.11154633926896285</c:v>
                </c:pt>
                <c:pt idx="788">
                  <c:v>0.10094860483620349</c:v>
                </c:pt>
                <c:pt idx="789">
                  <c:v>5.9179009403444123E-2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2.1804525567240669E-2</c:v>
                </c:pt>
                <c:pt idx="798">
                  <c:v>2.8923923134481347E-2</c:v>
                </c:pt>
                <c:pt idx="799">
                  <c:v>2.0191225701721958E-2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7.0490805567240744E-2</c:v>
                </c:pt>
                <c:pt idx="862">
                  <c:v>0.15361336713448148</c:v>
                </c:pt>
                <c:pt idx="863">
                  <c:v>0.23876930670172214</c:v>
                </c:pt>
                <c:pt idx="864">
                  <c:v>0.30578658226896294</c:v>
                </c:pt>
                <c:pt idx="865">
                  <c:v>0.3387547098362037</c:v>
                </c:pt>
                <c:pt idx="866">
                  <c:v>0.36168563440344448</c:v>
                </c:pt>
                <c:pt idx="867">
                  <c:v>0.32000377197068508</c:v>
                </c:pt>
                <c:pt idx="868">
                  <c:v>0.27998339453792576</c:v>
                </c:pt>
                <c:pt idx="869">
                  <c:v>0.24342289510516635</c:v>
                </c:pt>
                <c:pt idx="870">
                  <c:v>0.19823420667240699</c:v>
                </c:pt>
                <c:pt idx="871">
                  <c:v>0.14175661723964772</c:v>
                </c:pt>
                <c:pt idx="872">
                  <c:v>8.0138730806888381E-2</c:v>
                </c:pt>
                <c:pt idx="873">
                  <c:v>3.2713257374129008E-2</c:v>
                </c:pt>
                <c:pt idx="874">
                  <c:v>1.1703425941369763E-2</c:v>
                </c:pt>
                <c:pt idx="875">
                  <c:v>2.8432687508610409E-2</c:v>
                </c:pt>
                <c:pt idx="876">
                  <c:v>7.0856414075850999E-2</c:v>
                </c:pt>
                <c:pt idx="877">
                  <c:v>0.10799295464309169</c:v>
                </c:pt>
                <c:pt idx="878">
                  <c:v>0.15292741021033243</c:v>
                </c:pt>
                <c:pt idx="879">
                  <c:v>0.20200752677757308</c:v>
                </c:pt>
                <c:pt idx="880">
                  <c:v>0.23436432134481366</c:v>
                </c:pt>
                <c:pt idx="881">
                  <c:v>0.2583601009120543</c:v>
                </c:pt>
                <c:pt idx="882">
                  <c:v>0.25159175547929502</c:v>
                </c:pt>
                <c:pt idx="883">
                  <c:v>0.2223267100465357</c:v>
                </c:pt>
                <c:pt idx="884">
                  <c:v>0.18717489961377631</c:v>
                </c:pt>
                <c:pt idx="885">
                  <c:v>0.14601783218101694</c:v>
                </c:pt>
                <c:pt idx="886">
                  <c:v>0.15338929574825766</c:v>
                </c:pt>
                <c:pt idx="887">
                  <c:v>0.18157063431549825</c:v>
                </c:pt>
                <c:pt idx="888">
                  <c:v>0.22172353188273886</c:v>
                </c:pt>
                <c:pt idx="889">
                  <c:v>0.26116232044997945</c:v>
                </c:pt>
                <c:pt idx="890">
                  <c:v>0.27762122001722012</c:v>
                </c:pt>
                <c:pt idx="891">
                  <c:v>0.24823149558446078</c:v>
                </c:pt>
                <c:pt idx="892">
                  <c:v>0.17363851515170148</c:v>
                </c:pt>
                <c:pt idx="893">
                  <c:v>8.287572371894214E-2</c:v>
                </c:pt>
                <c:pt idx="894">
                  <c:v>1.1586106286182847E-2</c:v>
                </c:pt>
                <c:pt idx="895">
                  <c:v>0</c:v>
                </c:pt>
                <c:pt idx="896">
                  <c:v>3.6008556724066026E-4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3.0964719567240791E-2</c:v>
                </c:pt>
                <c:pt idx="909">
                  <c:v>7.1087728134481498E-2</c:v>
                </c:pt>
                <c:pt idx="910">
                  <c:v>9.4793613701722124E-2</c:v>
                </c:pt>
                <c:pt idx="911">
                  <c:v>8.4467705268962856E-2</c:v>
                </c:pt>
                <c:pt idx="912">
                  <c:v>5.1624084836203628E-2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6.6704165672407736E-3</c:v>
                </c:pt>
                <c:pt idx="921">
                  <c:v>8.5749851344814193E-3</c:v>
                </c:pt>
                <c:pt idx="922">
                  <c:v>3.6815767017221099E-3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5.5651715567240585E-2</c:v>
                </c:pt>
                <c:pt idx="985">
                  <c:v>0.12738180113448117</c:v>
                </c:pt>
                <c:pt idx="986">
                  <c:v>0.22216618070172178</c:v>
                </c:pt>
                <c:pt idx="987">
                  <c:v>0.30187812226896238</c:v>
                </c:pt>
                <c:pt idx="988">
                  <c:v>0.35148471983620311</c:v>
                </c:pt>
                <c:pt idx="989">
                  <c:v>0.38262531640344388</c:v>
                </c:pt>
                <c:pt idx="990">
                  <c:v>0.35442732697068446</c:v>
                </c:pt>
                <c:pt idx="991">
                  <c:v>0.31423126053792516</c:v>
                </c:pt>
                <c:pt idx="992">
                  <c:v>0.27935521910516592</c:v>
                </c:pt>
                <c:pt idx="993">
                  <c:v>0.23900440967240666</c:v>
                </c:pt>
                <c:pt idx="994">
                  <c:v>0.18902009323964741</c:v>
                </c:pt>
                <c:pt idx="995">
                  <c:v>0.12855873080688807</c:v>
                </c:pt>
                <c:pt idx="996">
                  <c:v>8.33436863741287E-2</c:v>
                </c:pt>
                <c:pt idx="997">
                  <c:v>5.7604087941369293E-2</c:v>
                </c:pt>
                <c:pt idx="998">
                  <c:v>4.592260350860989E-2</c:v>
                </c:pt>
                <c:pt idx="999">
                  <c:v>7.153027307585047E-2</c:v>
                </c:pt>
                <c:pt idx="1000">
                  <c:v>0.10335105364309116</c:v>
                </c:pt>
                <c:pt idx="1001">
                  <c:v>0.15278750221033177</c:v>
                </c:pt>
                <c:pt idx="1002">
                  <c:v>0.19449261177757238</c:v>
                </c:pt>
                <c:pt idx="1003">
                  <c:v>0.2381953343448131</c:v>
                </c:pt>
                <c:pt idx="1004">
                  <c:v>0.2706995889120537</c:v>
                </c:pt>
                <c:pt idx="1005">
                  <c:v>0.27332691647929441</c:v>
                </c:pt>
                <c:pt idx="1006">
                  <c:v>0.26153370504653506</c:v>
                </c:pt>
                <c:pt idx="1007">
                  <c:v>0.23859467161377568</c:v>
                </c:pt>
                <c:pt idx="1008">
                  <c:v>0.18919362818101637</c:v>
                </c:pt>
                <c:pt idx="1009">
                  <c:v>0.17763334874825709</c:v>
                </c:pt>
                <c:pt idx="1010">
                  <c:v>0.18578675731549776</c:v>
                </c:pt>
                <c:pt idx="1011">
                  <c:v>0.22904829588273845</c:v>
                </c:pt>
                <c:pt idx="1012">
                  <c:v>0.26454964344997911</c:v>
                </c:pt>
                <c:pt idx="1013">
                  <c:v>0.28941911001721987</c:v>
                </c:pt>
                <c:pt idx="1014">
                  <c:v>0.27472789358446048</c:v>
                </c:pt>
                <c:pt idx="1015">
                  <c:v>0.21674310315170109</c:v>
                </c:pt>
                <c:pt idx="1016">
                  <c:v>0.13313287571894172</c:v>
                </c:pt>
                <c:pt idx="1017">
                  <c:v>6.2791029286182409E-2</c:v>
                </c:pt>
                <c:pt idx="1018">
                  <c:v>1.5495141853423162E-2</c:v>
                </c:pt>
                <c:pt idx="1019">
                  <c:v>2.0600094206637692E-3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2.9854882567240788E-2</c:v>
                </c:pt>
                <c:pt idx="1032">
                  <c:v>6.7645186134481561E-2</c:v>
                </c:pt>
                <c:pt idx="1033">
                  <c:v>0.10166213370172217</c:v>
                </c:pt>
                <c:pt idx="1034">
                  <c:v>9.9546845268962958E-2</c:v>
                </c:pt>
                <c:pt idx="1035">
                  <c:v>5.9063562836203627E-2</c:v>
                </c:pt>
                <c:pt idx="1036">
                  <c:v>8.5689154034443021E-3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5.3959956724070751E-4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4.2629585672408002E-3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5.2385294567240621E-2</c:v>
                </c:pt>
                <c:pt idx="1108">
                  <c:v>0.11414840913448132</c:v>
                </c:pt>
                <c:pt idx="1109">
                  <c:v>0.19173621970172194</c:v>
                </c:pt>
                <c:pt idx="1110">
                  <c:v>0.26807754826896257</c:v>
                </c:pt>
                <c:pt idx="1111">
                  <c:v>0.33057520483620328</c:v>
                </c:pt>
                <c:pt idx="1112">
                  <c:v>0.35141482740344387</c:v>
                </c:pt>
                <c:pt idx="1113">
                  <c:v>0.31500048797068458</c:v>
                </c:pt>
                <c:pt idx="1114">
                  <c:v>0.30513757653792517</c:v>
                </c:pt>
                <c:pt idx="1115">
                  <c:v>0.2827379891051659</c:v>
                </c:pt>
                <c:pt idx="1116">
                  <c:v>0.21955824067240659</c:v>
                </c:pt>
                <c:pt idx="1117">
                  <c:v>0.17606281423964731</c:v>
                </c:pt>
                <c:pt idx="1118">
                  <c:v>0.12759585680688801</c:v>
                </c:pt>
                <c:pt idx="1119">
                  <c:v>7.8699807374128627E-2</c:v>
                </c:pt>
                <c:pt idx="1120">
                  <c:v>5.5091110941369432E-2</c:v>
                </c:pt>
                <c:pt idx="1121">
                  <c:v>3.3479270508610111E-2</c:v>
                </c:pt>
                <c:pt idx="1122">
                  <c:v>4.9924129075850761E-2</c:v>
                </c:pt>
                <c:pt idx="1123">
                  <c:v>8.7503415643091498E-2</c:v>
                </c:pt>
                <c:pt idx="1124">
                  <c:v>0.13805779621033221</c:v>
                </c:pt>
                <c:pt idx="1125">
                  <c:v>0.17921035377757299</c:v>
                </c:pt>
                <c:pt idx="1126">
                  <c:v>0.22229888734481373</c:v>
                </c:pt>
                <c:pt idx="1127">
                  <c:v>0.25947031491205441</c:v>
                </c:pt>
                <c:pt idx="1128">
                  <c:v>0.27238375547929516</c:v>
                </c:pt>
                <c:pt idx="1129">
                  <c:v>0.26736870004653579</c:v>
                </c:pt>
                <c:pt idx="1130">
                  <c:v>0.24685764861377657</c:v>
                </c:pt>
                <c:pt idx="1131">
                  <c:v>0.2084224081810172</c:v>
                </c:pt>
                <c:pt idx="1132">
                  <c:v>0.19783851874825786</c:v>
                </c:pt>
                <c:pt idx="1133">
                  <c:v>0.19734777831549855</c:v>
                </c:pt>
                <c:pt idx="1134">
                  <c:v>0.22454204088273921</c:v>
                </c:pt>
                <c:pt idx="1135">
                  <c:v>0.23660943644997989</c:v>
                </c:pt>
                <c:pt idx="1136">
                  <c:v>0.24033521001722069</c:v>
                </c:pt>
                <c:pt idx="1137">
                  <c:v>0.24208338458446133</c:v>
                </c:pt>
                <c:pt idx="1138">
                  <c:v>0.19369076115170203</c:v>
                </c:pt>
                <c:pt idx="1139">
                  <c:v>0.12846554471894278</c:v>
                </c:pt>
                <c:pt idx="1140">
                  <c:v>6.7022281286183372E-2</c:v>
                </c:pt>
                <c:pt idx="1141">
                  <c:v>2.5422243853424072E-2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2.1774049567240612E-2</c:v>
                </c:pt>
                <c:pt idx="1155">
                  <c:v>5.4805119134481391E-2</c:v>
                </c:pt>
                <c:pt idx="1156">
                  <c:v>8.5239407701722114E-2</c:v>
                </c:pt>
                <c:pt idx="1157">
                  <c:v>9.652397726896278E-2</c:v>
                </c:pt>
                <c:pt idx="1158">
                  <c:v>7.3185723836203365E-2</c:v>
                </c:pt>
                <c:pt idx="1159">
                  <c:v>2.8806637403444142E-2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9.1236704567240756E-2</c:v>
                </c:pt>
                <c:pt idx="1231">
                  <c:v>0.16532968313448149</c:v>
                </c:pt>
                <c:pt idx="1232">
                  <c:v>0.2442839367017221</c:v>
                </c:pt>
                <c:pt idx="1233">
                  <c:v>0.31620270626896274</c:v>
                </c:pt>
                <c:pt idx="1234">
                  <c:v>0.37731496383620333</c:v>
                </c:pt>
                <c:pt idx="1235">
                  <c:v>0.38207772840344401</c:v>
                </c:pt>
                <c:pt idx="1236">
                  <c:v>0.34878397597068467</c:v>
                </c:pt>
                <c:pt idx="1237">
                  <c:v>0.33999074553792541</c:v>
                </c:pt>
                <c:pt idx="1238">
                  <c:v>0.32583317710516602</c:v>
                </c:pt>
                <c:pt idx="1239">
                  <c:v>0.27390495667240677</c:v>
                </c:pt>
                <c:pt idx="1240">
                  <c:v>0.24521441323964754</c:v>
                </c:pt>
                <c:pt idx="1241">
                  <c:v>0.20560085380688831</c:v>
                </c:pt>
                <c:pt idx="1242">
                  <c:v>0.16011763037412907</c:v>
                </c:pt>
                <c:pt idx="1243">
                  <c:v>0.13248635694136968</c:v>
                </c:pt>
                <c:pt idx="1244">
                  <c:v>0.10893729850861045</c:v>
                </c:pt>
                <c:pt idx="1245">
                  <c:v>0.11650701807585118</c:v>
                </c:pt>
                <c:pt idx="1246">
                  <c:v>0.15121961464309186</c:v>
                </c:pt>
                <c:pt idx="1247">
                  <c:v>0.19795579021033261</c:v>
                </c:pt>
                <c:pt idx="1248">
                  <c:v>0.24696777177757323</c:v>
                </c:pt>
                <c:pt idx="1249">
                  <c:v>0.28523388634481384</c:v>
                </c:pt>
                <c:pt idx="1250">
                  <c:v>0.32182830591205447</c:v>
                </c:pt>
                <c:pt idx="1251">
                  <c:v>0.33463372747929521</c:v>
                </c:pt>
                <c:pt idx="1252">
                  <c:v>0.32069802104653589</c:v>
                </c:pt>
                <c:pt idx="1253">
                  <c:v>0.30258937361377658</c:v>
                </c:pt>
                <c:pt idx="1254">
                  <c:v>0.27119673918101717</c:v>
                </c:pt>
                <c:pt idx="1255">
                  <c:v>0.2696233127482579</c:v>
                </c:pt>
                <c:pt idx="1256">
                  <c:v>0.2751686163154986</c:v>
                </c:pt>
                <c:pt idx="1257">
                  <c:v>0.30124803088273922</c:v>
                </c:pt>
                <c:pt idx="1258">
                  <c:v>0.30392066944997997</c:v>
                </c:pt>
                <c:pt idx="1259">
                  <c:v>0.30583825801722075</c:v>
                </c:pt>
                <c:pt idx="1260">
                  <c:v>0.31455467358446143</c:v>
                </c:pt>
                <c:pt idx="1261">
                  <c:v>0.28100807415170204</c:v>
                </c:pt>
                <c:pt idx="1262">
                  <c:v>0.22467770871894277</c:v>
                </c:pt>
                <c:pt idx="1263">
                  <c:v>0.17015859728618343</c:v>
                </c:pt>
                <c:pt idx="1264">
                  <c:v>0.12924006985342407</c:v>
                </c:pt>
                <c:pt idx="1265">
                  <c:v>9.581142242066476E-2</c:v>
                </c:pt>
                <c:pt idx="1266">
                  <c:v>4.3117217987905472E-2</c:v>
                </c:pt>
                <c:pt idx="1267">
                  <c:v>1.8111515551462315E-3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8.6005855672407552E-3</c:v>
                </c:pt>
                <c:pt idx="1278">
                  <c:v>3.9485314134481538E-2</c:v>
                </c:pt>
                <c:pt idx="1279">
                  <c:v>6.9662520701722186E-2</c:v>
                </c:pt>
                <c:pt idx="1280">
                  <c:v>9.7146132268962848E-2</c:v>
                </c:pt>
                <c:pt idx="1281">
                  <c:v>8.198970383620352E-2</c:v>
                </c:pt>
                <c:pt idx="1282">
                  <c:v>3.7802627403444207E-2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0.12772422556724072</c:v>
                </c:pt>
                <c:pt idx="1354">
                  <c:v>0.19199400613448137</c:v>
                </c:pt>
                <c:pt idx="1355">
                  <c:v>0.25748271070172202</c:v>
                </c:pt>
                <c:pt idx="1356">
                  <c:v>0.33708554526896273</c:v>
                </c:pt>
                <c:pt idx="1357">
                  <c:v>0.40868434883620341</c:v>
                </c:pt>
                <c:pt idx="1358">
                  <c:v>0.4260049114034441</c:v>
                </c:pt>
                <c:pt idx="1359">
                  <c:v>0.39224867397068486</c:v>
                </c:pt>
                <c:pt idx="1360">
                  <c:v>0.37809966453792554</c:v>
                </c:pt>
                <c:pt idx="1361">
                  <c:v>0.3809282891051663</c:v>
                </c:pt>
                <c:pt idx="1362">
                  <c:v>0.33554422667240691</c:v>
                </c:pt>
                <c:pt idx="1363">
                  <c:v>0.3019207112396477</c:v>
                </c:pt>
                <c:pt idx="1364">
                  <c:v>0.26771729480688844</c:v>
                </c:pt>
                <c:pt idx="1365">
                  <c:v>0.22301848537412916</c:v>
                </c:pt>
                <c:pt idx="1366">
                  <c:v>0.1867828239413698</c:v>
                </c:pt>
                <c:pt idx="1367">
                  <c:v>0.15108035950861043</c:v>
                </c:pt>
                <c:pt idx="1368">
                  <c:v>0.16075853907585103</c:v>
                </c:pt>
                <c:pt idx="1369">
                  <c:v>0.19846437064309164</c:v>
                </c:pt>
                <c:pt idx="1370">
                  <c:v>0.2438302512103323</c:v>
                </c:pt>
                <c:pt idx="1371">
                  <c:v>0.28921422677757291</c:v>
                </c:pt>
                <c:pt idx="1372">
                  <c:v>0.32303513934481365</c:v>
                </c:pt>
                <c:pt idx="1373">
                  <c:v>0.35830616191205433</c:v>
                </c:pt>
                <c:pt idx="1374">
                  <c:v>0.3562467544792951</c:v>
                </c:pt>
                <c:pt idx="1375">
                  <c:v>0.35046240504653581</c:v>
                </c:pt>
                <c:pt idx="1376">
                  <c:v>0.34911124261377657</c:v>
                </c:pt>
                <c:pt idx="1377">
                  <c:v>0.32660561218101736</c:v>
                </c:pt>
                <c:pt idx="1378">
                  <c:v>0.32215692974825805</c:v>
                </c:pt>
                <c:pt idx="1379">
                  <c:v>0.33272243431549875</c:v>
                </c:pt>
                <c:pt idx="1380">
                  <c:v>0.35384465788273944</c:v>
                </c:pt>
                <c:pt idx="1381">
                  <c:v>0.35442999344998005</c:v>
                </c:pt>
                <c:pt idx="1382">
                  <c:v>0.36814888301722082</c:v>
                </c:pt>
                <c:pt idx="1383">
                  <c:v>0.37494882658446149</c:v>
                </c:pt>
                <c:pt idx="1384">
                  <c:v>0.35402195115170221</c:v>
                </c:pt>
                <c:pt idx="1385">
                  <c:v>0.30696838671894289</c:v>
                </c:pt>
                <c:pt idx="1386">
                  <c:v>0.26008883628618351</c:v>
                </c:pt>
                <c:pt idx="1387">
                  <c:v>0.22595035785342421</c:v>
                </c:pt>
                <c:pt idx="1388">
                  <c:v>0.19128673342066493</c:v>
                </c:pt>
                <c:pt idx="1389">
                  <c:v>0.14646810898790552</c:v>
                </c:pt>
                <c:pt idx="1390">
                  <c:v>0.10577122955514628</c:v>
                </c:pt>
                <c:pt idx="1391">
                  <c:v>6.6179646122387026E-2</c:v>
                </c:pt>
                <c:pt idx="1392">
                  <c:v>1.7321137689627626E-2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3.4765215672406605E-3</c:v>
                </c:pt>
                <c:pt idx="1401">
                  <c:v>1.8273548134481357E-2</c:v>
                </c:pt>
                <c:pt idx="1402">
                  <c:v>3.7606092701722015E-2</c:v>
                </c:pt>
                <c:pt idx="1403">
                  <c:v>6.3933735268962649E-2</c:v>
                </c:pt>
                <c:pt idx="1404">
                  <c:v>6.3735371836203397E-2</c:v>
                </c:pt>
                <c:pt idx="1405">
                  <c:v>4.1220851403444038E-2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0.12879880456724069</c:v>
                </c:pt>
                <c:pt idx="1477">
                  <c:v>0.21166944913448127</c:v>
                </c:pt>
                <c:pt idx="1478">
                  <c:v>0.29434542570172206</c:v>
                </c:pt>
                <c:pt idx="1479">
                  <c:v>0.37483567426896269</c:v>
                </c:pt>
                <c:pt idx="1480">
                  <c:v>0.44308550683620329</c:v>
                </c:pt>
                <c:pt idx="1481">
                  <c:v>0.45421968340344399</c:v>
                </c:pt>
                <c:pt idx="1482">
                  <c:v>0.44358478897068465</c:v>
                </c:pt>
                <c:pt idx="1483">
                  <c:v>0.43894766053792544</c:v>
                </c:pt>
                <c:pt idx="1484">
                  <c:v>0.43933539210516603</c:v>
                </c:pt>
                <c:pt idx="1485">
                  <c:v>0.39804252867240675</c:v>
                </c:pt>
                <c:pt idx="1486">
                  <c:v>0.36842704223964751</c:v>
                </c:pt>
                <c:pt idx="1487">
                  <c:v>0.34529608880688811</c:v>
                </c:pt>
                <c:pt idx="1488">
                  <c:v>0.2875515903741287</c:v>
                </c:pt>
                <c:pt idx="1489">
                  <c:v>0.25200582394136939</c:v>
                </c:pt>
                <c:pt idx="1490">
                  <c:v>0.21889913450861009</c:v>
                </c:pt>
                <c:pt idx="1491">
                  <c:v>0.21989504307585084</c:v>
                </c:pt>
                <c:pt idx="1492">
                  <c:v>0.24561095564309154</c:v>
                </c:pt>
                <c:pt idx="1493">
                  <c:v>0.2900065652103323</c:v>
                </c:pt>
                <c:pt idx="1494">
                  <c:v>0.33760184077757305</c:v>
                </c:pt>
                <c:pt idx="1495">
                  <c:v>0.38207136134481368</c:v>
                </c:pt>
                <c:pt idx="1496">
                  <c:v>0.42346820291205434</c:v>
                </c:pt>
                <c:pt idx="1497">
                  <c:v>0.4241487984792951</c:v>
                </c:pt>
                <c:pt idx="1498">
                  <c:v>0.40771058704653573</c:v>
                </c:pt>
                <c:pt idx="1499">
                  <c:v>0.40390821361377638</c:v>
                </c:pt>
                <c:pt idx="1500">
                  <c:v>0.38732529118101711</c:v>
                </c:pt>
                <c:pt idx="1501">
                  <c:v>0.37627552674825782</c:v>
                </c:pt>
                <c:pt idx="1502">
                  <c:v>0.38879564731549843</c:v>
                </c:pt>
                <c:pt idx="1503">
                  <c:v>0.41590785688273901</c:v>
                </c:pt>
                <c:pt idx="1504">
                  <c:v>0.4205366494499797</c:v>
                </c:pt>
                <c:pt idx="1505">
                  <c:v>0.42806004301722034</c:v>
                </c:pt>
                <c:pt idx="1506">
                  <c:v>0.42890274258446104</c:v>
                </c:pt>
                <c:pt idx="1507">
                  <c:v>0.41394767315170178</c:v>
                </c:pt>
                <c:pt idx="1508">
                  <c:v>0.38142971771894241</c:v>
                </c:pt>
                <c:pt idx="1509">
                  <c:v>0.33761171228618303</c:v>
                </c:pt>
                <c:pt idx="1510">
                  <c:v>0.30197555985342361</c:v>
                </c:pt>
                <c:pt idx="1511">
                  <c:v>0.26922499042066428</c:v>
                </c:pt>
                <c:pt idx="1512">
                  <c:v>0.23181002298790487</c:v>
                </c:pt>
                <c:pt idx="1513">
                  <c:v>0.18368165355514554</c:v>
                </c:pt>
                <c:pt idx="1514">
                  <c:v>0.13117238312238622</c:v>
                </c:pt>
                <c:pt idx="1515">
                  <c:v>7.68457016896269E-2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1.2314837567240729E-2</c:v>
                </c:pt>
                <c:pt idx="1525">
                  <c:v>4.0063419134481311E-2</c:v>
                </c:pt>
                <c:pt idx="1526">
                  <c:v>6.8116826701721922E-2</c:v>
                </c:pt>
                <c:pt idx="1527">
                  <c:v>6.1249512268962698E-2</c:v>
                </c:pt>
                <c:pt idx="1528">
                  <c:v>3.3000023836203499E-2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0.17244530456724061</c:v>
                </c:pt>
                <c:pt idx="1600">
                  <c:v>0.26701495613448123</c:v>
                </c:pt>
                <c:pt idx="1601">
                  <c:v>0.35143747470172182</c:v>
                </c:pt>
                <c:pt idx="1602">
                  <c:v>0.43836954926896254</c:v>
                </c:pt>
                <c:pt idx="1603">
                  <c:v>0.48064948283620323</c:v>
                </c:pt>
                <c:pt idx="1604">
                  <c:v>0.51256553940344385</c:v>
                </c:pt>
                <c:pt idx="1605">
                  <c:v>0.51140021297068461</c:v>
                </c:pt>
                <c:pt idx="1606">
                  <c:v>0.49846483353792537</c:v>
                </c:pt>
                <c:pt idx="1607">
                  <c:v>0.5000219911051661</c:v>
                </c:pt>
                <c:pt idx="1608">
                  <c:v>0.4676463456724067</c:v>
                </c:pt>
                <c:pt idx="1609">
                  <c:v>0.44406261423964744</c:v>
                </c:pt>
                <c:pt idx="1610">
                  <c:v>0.43173298780688807</c:v>
                </c:pt>
                <c:pt idx="1611">
                  <c:v>0.37043223137412873</c:v>
                </c:pt>
                <c:pt idx="1612">
                  <c:v>0.34129481094136938</c:v>
                </c:pt>
                <c:pt idx="1613">
                  <c:v>0.31010220450861004</c:v>
                </c:pt>
                <c:pt idx="1614">
                  <c:v>0.30711116107585079</c:v>
                </c:pt>
                <c:pt idx="1615">
                  <c:v>0.32086109164309151</c:v>
                </c:pt>
                <c:pt idx="1616">
                  <c:v>0.33995972321033219</c:v>
                </c:pt>
                <c:pt idx="1617">
                  <c:v>0.37121506477757282</c:v>
                </c:pt>
                <c:pt idx="1618">
                  <c:v>0.4158503443448136</c:v>
                </c:pt>
                <c:pt idx="1619">
                  <c:v>0.46893622791205425</c:v>
                </c:pt>
                <c:pt idx="1620">
                  <c:v>0.47689919547929494</c:v>
                </c:pt>
                <c:pt idx="1621">
                  <c:v>0.47431367904653554</c:v>
                </c:pt>
                <c:pt idx="1622">
                  <c:v>0.47563614161377621</c:v>
                </c:pt>
                <c:pt idx="1623">
                  <c:v>0.46851134418101681</c:v>
                </c:pt>
                <c:pt idx="1624">
                  <c:v>0.4647081167482574</c:v>
                </c:pt>
                <c:pt idx="1625">
                  <c:v>0.47005671631549817</c:v>
                </c:pt>
                <c:pt idx="1626">
                  <c:v>0.48875573488273893</c:v>
                </c:pt>
                <c:pt idx="1627">
                  <c:v>0.48454905644997959</c:v>
                </c:pt>
                <c:pt idx="1628">
                  <c:v>0.47994884901722035</c:v>
                </c:pt>
                <c:pt idx="1629">
                  <c:v>0.48560971158446098</c:v>
                </c:pt>
                <c:pt idx="1630">
                  <c:v>0.48571929515170176</c:v>
                </c:pt>
                <c:pt idx="1631">
                  <c:v>0.44724477871894253</c:v>
                </c:pt>
                <c:pt idx="1632">
                  <c:v>0.42070414928618316</c:v>
                </c:pt>
                <c:pt idx="1633">
                  <c:v>0.39454171885342382</c:v>
                </c:pt>
                <c:pt idx="1634">
                  <c:v>0.36475571042066446</c:v>
                </c:pt>
                <c:pt idx="1635">
                  <c:v>0.32227698298790519</c:v>
                </c:pt>
                <c:pt idx="1636">
                  <c:v>0.2792052775551459</c:v>
                </c:pt>
                <c:pt idx="1637">
                  <c:v>0.23181916412238668</c:v>
                </c:pt>
                <c:pt idx="1638">
                  <c:v>0.18208547968962741</c:v>
                </c:pt>
                <c:pt idx="1639">
                  <c:v>0.1110317962568681</c:v>
                </c:pt>
                <c:pt idx="1640">
                  <c:v>3.3557206824108794E-2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8.2489355672407186E-3</c:v>
                </c:pt>
                <c:pt idx="1648">
                  <c:v>3.6349862134481332E-2</c:v>
                </c:pt>
                <c:pt idx="1649">
                  <c:v>5.9321597701721969E-2</c:v>
                </c:pt>
                <c:pt idx="1650">
                  <c:v>5.7753911268962684E-2</c:v>
                </c:pt>
                <c:pt idx="1651">
                  <c:v>2.8345980836203336E-2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2.4674815672406439E-3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0.17379316056724059</c:v>
                </c:pt>
                <c:pt idx="1723">
                  <c:v>0.27602909913448137</c:v>
                </c:pt>
                <c:pt idx="1724">
                  <c:v>0.36254312270172206</c:v>
                </c:pt>
                <c:pt idx="1725">
                  <c:v>0.45548711026896282</c:v>
                </c:pt>
                <c:pt idx="1726">
                  <c:v>0.51693811983620341</c:v>
                </c:pt>
                <c:pt idx="1727">
                  <c:v>0.56061221740344402</c:v>
                </c:pt>
                <c:pt idx="1728">
                  <c:v>0.5824084629706846</c:v>
                </c:pt>
                <c:pt idx="1729">
                  <c:v>0.58709670553792526</c:v>
                </c:pt>
                <c:pt idx="1730">
                  <c:v>0.58995466110516592</c:v>
                </c:pt>
                <c:pt idx="1731">
                  <c:v>0.55103460467240661</c:v>
                </c:pt>
                <c:pt idx="1732">
                  <c:v>0.53026607123964731</c:v>
                </c:pt>
                <c:pt idx="1733">
                  <c:v>0.50938193480688798</c:v>
                </c:pt>
                <c:pt idx="1734">
                  <c:v>0.45724107537412861</c:v>
                </c:pt>
                <c:pt idx="1735">
                  <c:v>0.42483373894136922</c:v>
                </c:pt>
                <c:pt idx="1736">
                  <c:v>0.3998528685086099</c:v>
                </c:pt>
                <c:pt idx="1737">
                  <c:v>0.38100502607585063</c:v>
                </c:pt>
                <c:pt idx="1738">
                  <c:v>0.37981871564309133</c:v>
                </c:pt>
                <c:pt idx="1739">
                  <c:v>0.38120795321033207</c:v>
                </c:pt>
                <c:pt idx="1740">
                  <c:v>0.42161693177757276</c:v>
                </c:pt>
                <c:pt idx="1741">
                  <c:v>0.46949653934481339</c:v>
                </c:pt>
                <c:pt idx="1742">
                  <c:v>0.52963303091205416</c:v>
                </c:pt>
                <c:pt idx="1743">
                  <c:v>0.55164560647929495</c:v>
                </c:pt>
                <c:pt idx="1744">
                  <c:v>0.56101960404653572</c:v>
                </c:pt>
                <c:pt idx="1745">
                  <c:v>0.55899787761377651</c:v>
                </c:pt>
                <c:pt idx="1746">
                  <c:v>0.55472512518101713</c:v>
                </c:pt>
                <c:pt idx="1747">
                  <c:v>0.55131730274825785</c:v>
                </c:pt>
                <c:pt idx="1748">
                  <c:v>0.55011139231549844</c:v>
                </c:pt>
                <c:pt idx="1749">
                  <c:v>0.55596079588273906</c:v>
                </c:pt>
                <c:pt idx="1750">
                  <c:v>0.56130927044997969</c:v>
                </c:pt>
                <c:pt idx="1751">
                  <c:v>0.5627168100172204</c:v>
                </c:pt>
                <c:pt idx="1752">
                  <c:v>0.56851823258446099</c:v>
                </c:pt>
                <c:pt idx="1753">
                  <c:v>0.57217890215170164</c:v>
                </c:pt>
                <c:pt idx="1754">
                  <c:v>0.5139596167189423</c:v>
                </c:pt>
                <c:pt idx="1755">
                  <c:v>0.49699826128618296</c:v>
                </c:pt>
                <c:pt idx="1756">
                  <c:v>0.48128739085342376</c:v>
                </c:pt>
                <c:pt idx="1757">
                  <c:v>0.45154979942066453</c:v>
                </c:pt>
                <c:pt idx="1758">
                  <c:v>0.41172842498790529</c:v>
                </c:pt>
                <c:pt idx="1759">
                  <c:v>0.36512618155514609</c:v>
                </c:pt>
                <c:pt idx="1760">
                  <c:v>0.32194531112238678</c:v>
                </c:pt>
                <c:pt idx="1761">
                  <c:v>0.27655781268962754</c:v>
                </c:pt>
                <c:pt idx="1762">
                  <c:v>0.21149791125686812</c:v>
                </c:pt>
                <c:pt idx="1763">
                  <c:v>0.13977992982410881</c:v>
                </c:pt>
                <c:pt idx="1764">
                  <c:v>1.9683814391349481E-2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7.9867235672407347E-3</c:v>
                </c:pt>
                <c:pt idx="1771">
                  <c:v>2.9315652134481521E-2</c:v>
                </c:pt>
                <c:pt idx="1772">
                  <c:v>5.3270227701722205E-2</c:v>
                </c:pt>
                <c:pt idx="1773">
                  <c:v>5.7124184268962964E-2</c:v>
                </c:pt>
                <c:pt idx="1774">
                  <c:v>3.771286283620371E-2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0.16901683556724068</c:v>
                </c:pt>
                <c:pt idx="1846">
                  <c:v>0.28914812313448146</c:v>
                </c:pt>
                <c:pt idx="1847">
                  <c:v>0.38799254970172214</c:v>
                </c:pt>
                <c:pt idx="1848">
                  <c:v>0.47644843326896291</c:v>
                </c:pt>
                <c:pt idx="1849">
                  <c:v>0.53754896283620368</c:v>
                </c:pt>
                <c:pt idx="1850">
                  <c:v>0.58477954840344437</c:v>
                </c:pt>
                <c:pt idx="1851">
                  <c:v>0.62219380697068505</c:v>
                </c:pt>
                <c:pt idx="1852">
                  <c:v>0.63612568053792584</c:v>
                </c:pt>
                <c:pt idx="1853">
                  <c:v>0.63556949710516653</c:v>
                </c:pt>
                <c:pt idx="1854">
                  <c:v>0.60626141467240724</c:v>
                </c:pt>
                <c:pt idx="1855">
                  <c:v>0.59234853823964795</c:v>
                </c:pt>
                <c:pt idx="1856">
                  <c:v>0.57407151280688873</c:v>
                </c:pt>
                <c:pt idx="1857">
                  <c:v>0.53366346737412951</c:v>
                </c:pt>
                <c:pt idx="1858">
                  <c:v>0.48522706394137027</c:v>
                </c:pt>
                <c:pt idx="1859">
                  <c:v>0.4262549015086109</c:v>
                </c:pt>
                <c:pt idx="1860">
                  <c:v>0.40611208307585156</c:v>
                </c:pt>
                <c:pt idx="1861">
                  <c:v>0.4059096726430923</c:v>
                </c:pt>
                <c:pt idx="1862">
                  <c:v>0.41221382221033309</c:v>
                </c:pt>
                <c:pt idx="1863">
                  <c:v>0.45890778777757368</c:v>
                </c:pt>
                <c:pt idx="1864">
                  <c:v>0.50002429934481429</c:v>
                </c:pt>
                <c:pt idx="1865">
                  <c:v>0.55757653791205508</c:v>
                </c:pt>
                <c:pt idx="1866">
                  <c:v>0.59130123547929569</c:v>
                </c:pt>
                <c:pt idx="1867">
                  <c:v>0.60279661504653637</c:v>
                </c:pt>
                <c:pt idx="1868">
                  <c:v>0.60393866261377704</c:v>
                </c:pt>
                <c:pt idx="1869">
                  <c:v>0.59644274818101783</c:v>
                </c:pt>
                <c:pt idx="1870">
                  <c:v>0.60128419374825848</c:v>
                </c:pt>
                <c:pt idx="1871">
                  <c:v>0.60272877531549918</c:v>
                </c:pt>
                <c:pt idx="1872">
                  <c:v>0.59829936888273982</c:v>
                </c:pt>
                <c:pt idx="1873">
                  <c:v>0.60719787844998041</c:v>
                </c:pt>
                <c:pt idx="1874">
                  <c:v>0.61782203601722108</c:v>
                </c:pt>
                <c:pt idx="1875">
                  <c:v>0.62618349958446184</c:v>
                </c:pt>
                <c:pt idx="1876">
                  <c:v>0.61922087215170252</c:v>
                </c:pt>
                <c:pt idx="1877">
                  <c:v>0.58077982571894327</c:v>
                </c:pt>
                <c:pt idx="1878">
                  <c:v>0.56496846428618386</c:v>
                </c:pt>
                <c:pt idx="1879">
                  <c:v>0.51995787385342462</c:v>
                </c:pt>
                <c:pt idx="1880">
                  <c:v>0.50815345742066542</c:v>
                </c:pt>
                <c:pt idx="1881">
                  <c:v>0.47021986398790616</c:v>
                </c:pt>
                <c:pt idx="1882">
                  <c:v>0.42574370355514679</c:v>
                </c:pt>
                <c:pt idx="1883">
                  <c:v>0.38495146012238746</c:v>
                </c:pt>
                <c:pt idx="1884">
                  <c:v>0.33398017768962807</c:v>
                </c:pt>
                <c:pt idx="1885">
                  <c:v>0.27986538525686877</c:v>
                </c:pt>
                <c:pt idx="1886">
                  <c:v>0.21140138482410942</c:v>
                </c:pt>
                <c:pt idx="1887">
                  <c:v>0.10431782739135009</c:v>
                </c:pt>
                <c:pt idx="1888">
                  <c:v>1.2625874958590806E-2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7.7136945672405879E-3</c:v>
                </c:pt>
                <c:pt idx="1894">
                  <c:v>3.0940850134481238E-2</c:v>
                </c:pt>
                <c:pt idx="1895">
                  <c:v>4.7801634701721961E-2</c:v>
                </c:pt>
                <c:pt idx="1896">
                  <c:v>5.556392326896268E-2</c:v>
                </c:pt>
                <c:pt idx="1897">
                  <c:v>5.1407133836203357E-2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0.23046944356724064</c:v>
                </c:pt>
                <c:pt idx="1969">
                  <c:v>0.35183731613448144</c:v>
                </c:pt>
                <c:pt idx="1970">
                  <c:v>0.47059621270172214</c:v>
                </c:pt>
                <c:pt idx="1971">
                  <c:v>0.56609183926896289</c:v>
                </c:pt>
                <c:pt idx="1972">
                  <c:v>0.64010920983620367</c:v>
                </c:pt>
                <c:pt idx="1973">
                  <c:v>0.69028720140344446</c:v>
                </c:pt>
                <c:pt idx="1974">
                  <c:v>0.71871008797068525</c:v>
                </c:pt>
                <c:pt idx="1975">
                  <c:v>0.73894197453792598</c:v>
                </c:pt>
                <c:pt idx="1976">
                  <c:v>0.74833194410516668</c:v>
                </c:pt>
                <c:pt idx="1977">
                  <c:v>0.72404286367240744</c:v>
                </c:pt>
                <c:pt idx="1978">
                  <c:v>0.69681075323964803</c:v>
                </c:pt>
                <c:pt idx="1979">
                  <c:v>0.65904135180688872</c:v>
                </c:pt>
                <c:pt idx="1980">
                  <c:v>0.63061672537412938</c:v>
                </c:pt>
                <c:pt idx="1981">
                  <c:v>0.58828642894137007</c:v>
                </c:pt>
                <c:pt idx="1982">
                  <c:v>0.5337728735086108</c:v>
                </c:pt>
                <c:pt idx="1983">
                  <c:v>0.51194047807585141</c:v>
                </c:pt>
                <c:pt idx="1984">
                  <c:v>0.50930682664309213</c:v>
                </c:pt>
                <c:pt idx="1985">
                  <c:v>0.51333072121033285</c:v>
                </c:pt>
                <c:pt idx="1986">
                  <c:v>0.54538111977757364</c:v>
                </c:pt>
                <c:pt idx="1987">
                  <c:v>0.56327385934481433</c:v>
                </c:pt>
                <c:pt idx="1988">
                  <c:v>0.62452962991205496</c:v>
                </c:pt>
                <c:pt idx="1989">
                  <c:v>0.67681314347929566</c:v>
                </c:pt>
                <c:pt idx="1990">
                  <c:v>0.70424180704653627</c:v>
                </c:pt>
                <c:pt idx="1991">
                  <c:v>0.71339678561377706</c:v>
                </c:pt>
                <c:pt idx="1992">
                  <c:v>0.71293811218101777</c:v>
                </c:pt>
                <c:pt idx="1993">
                  <c:v>0.71787562274825856</c:v>
                </c:pt>
                <c:pt idx="1994">
                  <c:v>0.71778020831549927</c:v>
                </c:pt>
                <c:pt idx="1995">
                  <c:v>0.71400412188273998</c:v>
                </c:pt>
                <c:pt idx="1996">
                  <c:v>0.71324171044998075</c:v>
                </c:pt>
                <c:pt idx="1997">
                  <c:v>0.72457639201722146</c:v>
                </c:pt>
                <c:pt idx="1998">
                  <c:v>0.71392343458446217</c:v>
                </c:pt>
                <c:pt idx="1999">
                  <c:v>0.7175157101517029</c:v>
                </c:pt>
                <c:pt idx="2000">
                  <c:v>0.70027614171894348</c:v>
                </c:pt>
                <c:pt idx="2001">
                  <c:v>0.67630476028618425</c:v>
                </c:pt>
                <c:pt idx="2002">
                  <c:v>0.61763793585342486</c:v>
                </c:pt>
                <c:pt idx="2003">
                  <c:v>0.60088165442066566</c:v>
                </c:pt>
                <c:pt idx="2004">
                  <c:v>0.55669725998790642</c:v>
                </c:pt>
                <c:pt idx="2005">
                  <c:v>0.50617589755514714</c:v>
                </c:pt>
                <c:pt idx="2006">
                  <c:v>0.48169846712238773</c:v>
                </c:pt>
                <c:pt idx="2007">
                  <c:v>0.42941771468962853</c:v>
                </c:pt>
                <c:pt idx="2008">
                  <c:v>0.37304867725686919</c:v>
                </c:pt>
                <c:pt idx="2009">
                  <c:v>0.30186163082410988</c:v>
                </c:pt>
                <c:pt idx="2010">
                  <c:v>0.20854781239135056</c:v>
                </c:pt>
                <c:pt idx="2011">
                  <c:v>0.12564573495859122</c:v>
                </c:pt>
                <c:pt idx="2012">
                  <c:v>3.789563152583187E-2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7.9748095672406219E-3</c:v>
                </c:pt>
                <c:pt idx="2018">
                  <c:v>2.0356462134481404E-2</c:v>
                </c:pt>
                <c:pt idx="2019">
                  <c:v>3.8737100701722003E-2</c:v>
                </c:pt>
                <c:pt idx="2020">
                  <c:v>3.0644582268962745E-2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0.22178664756724065</c:v>
                </c:pt>
                <c:pt idx="2092">
                  <c:v>0.37046817013448141</c:v>
                </c:pt>
                <c:pt idx="2093">
                  <c:v>0.47197691570172207</c:v>
                </c:pt>
                <c:pt idx="2094">
                  <c:v>0.56899566526896272</c:v>
                </c:pt>
                <c:pt idx="2095">
                  <c:v>0.66566672083620337</c:v>
                </c:pt>
                <c:pt idx="2096">
                  <c:v>0.72892757040344414</c:v>
                </c:pt>
                <c:pt idx="2097">
                  <c:v>0.75533448497068478</c:v>
                </c:pt>
                <c:pt idx="2098">
                  <c:v>0.80070356453792546</c:v>
                </c:pt>
                <c:pt idx="2099">
                  <c:v>0.82150127010516616</c:v>
                </c:pt>
                <c:pt idx="2100">
                  <c:v>0.80574464567240689</c:v>
                </c:pt>
                <c:pt idx="2101">
                  <c:v>0.7639633762396475</c:v>
                </c:pt>
                <c:pt idx="2102">
                  <c:v>0.74082182680688824</c:v>
                </c:pt>
                <c:pt idx="2103">
                  <c:v>0.69200557237412885</c:v>
                </c:pt>
                <c:pt idx="2104">
                  <c:v>0.66315001094136949</c:v>
                </c:pt>
                <c:pt idx="2105">
                  <c:v>0.61856990350861019</c:v>
                </c:pt>
                <c:pt idx="2106">
                  <c:v>0.59619031207585094</c:v>
                </c:pt>
                <c:pt idx="2107">
                  <c:v>0.59930895064309164</c:v>
                </c:pt>
                <c:pt idx="2108">
                  <c:v>0.59400658721033239</c:v>
                </c:pt>
                <c:pt idx="2109">
                  <c:v>0.62429336677757308</c:v>
                </c:pt>
                <c:pt idx="2110">
                  <c:v>0.63411905234481369</c:v>
                </c:pt>
                <c:pt idx="2111">
                  <c:v>0.68564888191205442</c:v>
                </c:pt>
                <c:pt idx="2112">
                  <c:v>0.73066033747929504</c:v>
                </c:pt>
                <c:pt idx="2113">
                  <c:v>0.75781704504653569</c:v>
                </c:pt>
                <c:pt idx="2114">
                  <c:v>0.77592042861377641</c:v>
                </c:pt>
                <c:pt idx="2115">
                  <c:v>0.78835788118101713</c:v>
                </c:pt>
                <c:pt idx="2116">
                  <c:v>0.7893244997482578</c:v>
                </c:pt>
                <c:pt idx="2117">
                  <c:v>0.77809018231549854</c:v>
                </c:pt>
                <c:pt idx="2118">
                  <c:v>0.78142670388273916</c:v>
                </c:pt>
                <c:pt idx="2119">
                  <c:v>0.78272450644997982</c:v>
                </c:pt>
                <c:pt idx="2120">
                  <c:v>0.80253831301722056</c:v>
                </c:pt>
                <c:pt idx="2121">
                  <c:v>0.77334001058446133</c:v>
                </c:pt>
                <c:pt idx="2122">
                  <c:v>0.78548496315170202</c:v>
                </c:pt>
                <c:pt idx="2123">
                  <c:v>0.7806152457189427</c:v>
                </c:pt>
                <c:pt idx="2124">
                  <c:v>0.76017954128618337</c:v>
                </c:pt>
                <c:pt idx="2125">
                  <c:v>0.71457150185342411</c:v>
                </c:pt>
                <c:pt idx="2126">
                  <c:v>0.68900077742066479</c:v>
                </c:pt>
                <c:pt idx="2127">
                  <c:v>0.6472032559879054</c:v>
                </c:pt>
                <c:pt idx="2128">
                  <c:v>0.59401072555514611</c:v>
                </c:pt>
                <c:pt idx="2129">
                  <c:v>0.55514478112238674</c:v>
                </c:pt>
                <c:pt idx="2130">
                  <c:v>0.51792512168962745</c:v>
                </c:pt>
                <c:pt idx="2131">
                  <c:v>0.47033216325686811</c:v>
                </c:pt>
                <c:pt idx="2132">
                  <c:v>0.40544540382410887</c:v>
                </c:pt>
                <c:pt idx="2133">
                  <c:v>0.31899486239134955</c:v>
                </c:pt>
                <c:pt idx="2134">
                  <c:v>0.23421989395859022</c:v>
                </c:pt>
                <c:pt idx="2135">
                  <c:v>0.13236363552583086</c:v>
                </c:pt>
                <c:pt idx="2136">
                  <c:v>1.9813459093071535E-2</c:v>
                </c:pt>
                <c:pt idx="2137">
                  <c:v>0</c:v>
                </c:pt>
                <c:pt idx="2138">
                  <c:v>0</c:v>
                </c:pt>
                <c:pt idx="2139">
                  <c:v>1.7786828567240794E-2</c:v>
                </c:pt>
                <c:pt idx="2140">
                  <c:v>4.5099226134481592E-2</c:v>
                </c:pt>
                <c:pt idx="2141">
                  <c:v>6.9162570701722381E-2</c:v>
                </c:pt>
                <c:pt idx="2142">
                  <c:v>9.069297126896303E-2</c:v>
                </c:pt>
                <c:pt idx="2143">
                  <c:v>9.937436683620382E-2</c:v>
                </c:pt>
                <c:pt idx="2144">
                  <c:v>7.602661340344441E-2</c:v>
                </c:pt>
                <c:pt idx="2145">
                  <c:v>1.4341939970685121E-2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0.18693068556724068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C-1649-B718-76F6E13E83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 Years'!$D$2:$D$2216</c:f>
              <c:numCache>
                <c:formatCode>General</c:formatCode>
                <c:ptCount val="2215"/>
                <c:pt idx="0">
                  <c:v>0.29238921560667092</c:v>
                </c:pt>
                <c:pt idx="1">
                  <c:v>0.29238921560667092</c:v>
                </c:pt>
                <c:pt idx="2">
                  <c:v>0.29238921560667092</c:v>
                </c:pt>
                <c:pt idx="3">
                  <c:v>0.29238921560667092</c:v>
                </c:pt>
                <c:pt idx="4">
                  <c:v>0.29238921560667092</c:v>
                </c:pt>
                <c:pt idx="5">
                  <c:v>0.29238921560667092</c:v>
                </c:pt>
                <c:pt idx="6">
                  <c:v>0.29238921560667092</c:v>
                </c:pt>
                <c:pt idx="7">
                  <c:v>0.29238921560667092</c:v>
                </c:pt>
                <c:pt idx="8">
                  <c:v>0.29238921560667092</c:v>
                </c:pt>
                <c:pt idx="9">
                  <c:v>0.29238921560667092</c:v>
                </c:pt>
                <c:pt idx="10">
                  <c:v>0.29238921560667092</c:v>
                </c:pt>
                <c:pt idx="11">
                  <c:v>0.29238921560667092</c:v>
                </c:pt>
                <c:pt idx="12">
                  <c:v>0.29238921560667092</c:v>
                </c:pt>
                <c:pt idx="13">
                  <c:v>0.29238921560667092</c:v>
                </c:pt>
                <c:pt idx="14">
                  <c:v>0.29238921560667092</c:v>
                </c:pt>
                <c:pt idx="15">
                  <c:v>0.29238921560667092</c:v>
                </c:pt>
                <c:pt idx="16">
                  <c:v>0.29238921560667092</c:v>
                </c:pt>
                <c:pt idx="17">
                  <c:v>0.29238921560667092</c:v>
                </c:pt>
                <c:pt idx="18">
                  <c:v>0.29238921560667092</c:v>
                </c:pt>
                <c:pt idx="19">
                  <c:v>0.29238921560667092</c:v>
                </c:pt>
                <c:pt idx="20">
                  <c:v>0.29238921560667092</c:v>
                </c:pt>
                <c:pt idx="21">
                  <c:v>0.29238921560667092</c:v>
                </c:pt>
                <c:pt idx="22">
                  <c:v>0.29238921560667092</c:v>
                </c:pt>
                <c:pt idx="23">
                  <c:v>0.29238921560667092</c:v>
                </c:pt>
                <c:pt idx="24">
                  <c:v>0.29238921560667092</c:v>
                </c:pt>
                <c:pt idx="25">
                  <c:v>0.29238921560667092</c:v>
                </c:pt>
                <c:pt idx="26">
                  <c:v>0.29238921560667092</c:v>
                </c:pt>
                <c:pt idx="27">
                  <c:v>0.29238921560667092</c:v>
                </c:pt>
                <c:pt idx="28">
                  <c:v>0.29238921560667092</c:v>
                </c:pt>
                <c:pt idx="29">
                  <c:v>0.29238921560667092</c:v>
                </c:pt>
                <c:pt idx="30">
                  <c:v>0.29238921560667092</c:v>
                </c:pt>
                <c:pt idx="31">
                  <c:v>0.29238921560667092</c:v>
                </c:pt>
                <c:pt idx="32">
                  <c:v>0.29238921560667092</c:v>
                </c:pt>
                <c:pt idx="33">
                  <c:v>0.29238921560667092</c:v>
                </c:pt>
                <c:pt idx="34">
                  <c:v>0.29238921560667092</c:v>
                </c:pt>
                <c:pt idx="35">
                  <c:v>0.29238921560667092</c:v>
                </c:pt>
                <c:pt idx="36">
                  <c:v>0.29238921560667092</c:v>
                </c:pt>
                <c:pt idx="37">
                  <c:v>0.29238921560667092</c:v>
                </c:pt>
                <c:pt idx="38">
                  <c:v>0.29238921560667092</c:v>
                </c:pt>
                <c:pt idx="39">
                  <c:v>0.29238921560667092</c:v>
                </c:pt>
                <c:pt idx="40">
                  <c:v>0.29238921560667092</c:v>
                </c:pt>
                <c:pt idx="41">
                  <c:v>0.29238921560667092</c:v>
                </c:pt>
                <c:pt idx="42">
                  <c:v>0.29238921560667092</c:v>
                </c:pt>
                <c:pt idx="43">
                  <c:v>0.29238921560667092</c:v>
                </c:pt>
                <c:pt idx="44">
                  <c:v>0.29238921560667092</c:v>
                </c:pt>
                <c:pt idx="45">
                  <c:v>0.29238921560667092</c:v>
                </c:pt>
                <c:pt idx="46">
                  <c:v>0.29238921560667092</c:v>
                </c:pt>
                <c:pt idx="47">
                  <c:v>0.29238921560667092</c:v>
                </c:pt>
                <c:pt idx="48">
                  <c:v>0.29238921560667092</c:v>
                </c:pt>
                <c:pt idx="49">
                  <c:v>0.29238921560667092</c:v>
                </c:pt>
                <c:pt idx="50">
                  <c:v>0.29238921560667092</c:v>
                </c:pt>
                <c:pt idx="51">
                  <c:v>0.29238921560667092</c:v>
                </c:pt>
                <c:pt idx="52">
                  <c:v>0.29238921560667092</c:v>
                </c:pt>
                <c:pt idx="53">
                  <c:v>0.29238921560667092</c:v>
                </c:pt>
                <c:pt idx="54">
                  <c:v>0.29238921560667092</c:v>
                </c:pt>
                <c:pt idx="55">
                  <c:v>0.29238921560667092</c:v>
                </c:pt>
                <c:pt idx="56">
                  <c:v>0.29238921560667092</c:v>
                </c:pt>
                <c:pt idx="57">
                  <c:v>0.29238921560667092</c:v>
                </c:pt>
                <c:pt idx="58">
                  <c:v>0.29238921560667092</c:v>
                </c:pt>
                <c:pt idx="59">
                  <c:v>0.29238921560667092</c:v>
                </c:pt>
                <c:pt idx="60">
                  <c:v>0.29238921560667092</c:v>
                </c:pt>
                <c:pt idx="61">
                  <c:v>0.29238921560667092</c:v>
                </c:pt>
                <c:pt idx="62">
                  <c:v>0.29238921560667092</c:v>
                </c:pt>
                <c:pt idx="63">
                  <c:v>0.29238921560667092</c:v>
                </c:pt>
                <c:pt idx="64">
                  <c:v>0.29238921560667092</c:v>
                </c:pt>
                <c:pt idx="65">
                  <c:v>0.29238921560667092</c:v>
                </c:pt>
                <c:pt idx="66">
                  <c:v>0.29238921560667092</c:v>
                </c:pt>
                <c:pt idx="67">
                  <c:v>0.29238921560667092</c:v>
                </c:pt>
                <c:pt idx="68">
                  <c:v>0.29238921560667092</c:v>
                </c:pt>
                <c:pt idx="69">
                  <c:v>0.29238921560667092</c:v>
                </c:pt>
                <c:pt idx="70">
                  <c:v>0.29238921560667092</c:v>
                </c:pt>
                <c:pt idx="71">
                  <c:v>0.29238921560667092</c:v>
                </c:pt>
                <c:pt idx="72">
                  <c:v>0.29238921560667092</c:v>
                </c:pt>
                <c:pt idx="73">
                  <c:v>0.29238921560667092</c:v>
                </c:pt>
                <c:pt idx="74">
                  <c:v>0.29238921560667092</c:v>
                </c:pt>
                <c:pt idx="75">
                  <c:v>0.29238921560667092</c:v>
                </c:pt>
                <c:pt idx="76">
                  <c:v>0.29238921560667092</c:v>
                </c:pt>
                <c:pt idx="77">
                  <c:v>0.29238921560667092</c:v>
                </c:pt>
                <c:pt idx="78">
                  <c:v>0.29238921560667092</c:v>
                </c:pt>
                <c:pt idx="79">
                  <c:v>0.29238921560667092</c:v>
                </c:pt>
                <c:pt idx="80">
                  <c:v>0.29238921560667092</c:v>
                </c:pt>
                <c:pt idx="81">
                  <c:v>0.29238921560667092</c:v>
                </c:pt>
                <c:pt idx="82">
                  <c:v>0.29238921560667092</c:v>
                </c:pt>
                <c:pt idx="83">
                  <c:v>0.29238921560667092</c:v>
                </c:pt>
                <c:pt idx="84">
                  <c:v>0.29238921560667092</c:v>
                </c:pt>
                <c:pt idx="85">
                  <c:v>0.29238921560667092</c:v>
                </c:pt>
                <c:pt idx="86">
                  <c:v>0.29238921560667092</c:v>
                </c:pt>
                <c:pt idx="87">
                  <c:v>0.29238921560667092</c:v>
                </c:pt>
                <c:pt idx="88">
                  <c:v>0.29238921560667092</c:v>
                </c:pt>
                <c:pt idx="89">
                  <c:v>0.29238921560667092</c:v>
                </c:pt>
                <c:pt idx="90">
                  <c:v>0.29238921560667092</c:v>
                </c:pt>
                <c:pt idx="91">
                  <c:v>0.29238921560667092</c:v>
                </c:pt>
                <c:pt idx="92">
                  <c:v>0.29238921560667092</c:v>
                </c:pt>
                <c:pt idx="93">
                  <c:v>0.29238921560667092</c:v>
                </c:pt>
                <c:pt idx="94">
                  <c:v>0.29238921560667092</c:v>
                </c:pt>
                <c:pt idx="95">
                  <c:v>0.29238921560667092</c:v>
                </c:pt>
                <c:pt idx="96">
                  <c:v>0.29238921560667092</c:v>
                </c:pt>
                <c:pt idx="97">
                  <c:v>0.29238921560667092</c:v>
                </c:pt>
                <c:pt idx="98">
                  <c:v>0.29238921560667092</c:v>
                </c:pt>
                <c:pt idx="99">
                  <c:v>0.29238921560667092</c:v>
                </c:pt>
                <c:pt idx="100">
                  <c:v>0.29238921560667092</c:v>
                </c:pt>
                <c:pt idx="101">
                  <c:v>0.29238921560667092</c:v>
                </c:pt>
                <c:pt idx="102">
                  <c:v>0.29238921560667092</c:v>
                </c:pt>
                <c:pt idx="103">
                  <c:v>0.29238921560667092</c:v>
                </c:pt>
                <c:pt idx="104">
                  <c:v>0.29238921560667092</c:v>
                </c:pt>
                <c:pt idx="105">
                  <c:v>0.29238921560667092</c:v>
                </c:pt>
                <c:pt idx="106">
                  <c:v>0.29238921560667092</c:v>
                </c:pt>
                <c:pt idx="107">
                  <c:v>0.29238921560667092</c:v>
                </c:pt>
                <c:pt idx="108">
                  <c:v>0.29238921560667092</c:v>
                </c:pt>
                <c:pt idx="109">
                  <c:v>0.29238921560667092</c:v>
                </c:pt>
                <c:pt idx="110">
                  <c:v>0.29238921560667092</c:v>
                </c:pt>
                <c:pt idx="111">
                  <c:v>0.29238921560667092</c:v>
                </c:pt>
                <c:pt idx="112">
                  <c:v>0.29238921560667092</c:v>
                </c:pt>
                <c:pt idx="113">
                  <c:v>0.29238921560667092</c:v>
                </c:pt>
                <c:pt idx="114">
                  <c:v>0.29238921560667092</c:v>
                </c:pt>
                <c:pt idx="115">
                  <c:v>0.29238921560667092</c:v>
                </c:pt>
                <c:pt idx="116">
                  <c:v>0.29238921560667092</c:v>
                </c:pt>
                <c:pt idx="117">
                  <c:v>0.29238921560667092</c:v>
                </c:pt>
                <c:pt idx="118">
                  <c:v>0.29238921560667092</c:v>
                </c:pt>
                <c:pt idx="119">
                  <c:v>0.29238921560667092</c:v>
                </c:pt>
                <c:pt idx="120">
                  <c:v>0.29238921560667092</c:v>
                </c:pt>
                <c:pt idx="121">
                  <c:v>0.29238921560667092</c:v>
                </c:pt>
                <c:pt idx="122">
                  <c:v>0.29238921560667092</c:v>
                </c:pt>
                <c:pt idx="123">
                  <c:v>0.29238921560667092</c:v>
                </c:pt>
                <c:pt idx="124">
                  <c:v>0.29238921560667092</c:v>
                </c:pt>
                <c:pt idx="125">
                  <c:v>0.29238921560667092</c:v>
                </c:pt>
                <c:pt idx="126">
                  <c:v>0.29238921560667092</c:v>
                </c:pt>
                <c:pt idx="127">
                  <c:v>0.29238921560667092</c:v>
                </c:pt>
                <c:pt idx="128">
                  <c:v>0.29238921560667092</c:v>
                </c:pt>
                <c:pt idx="129">
                  <c:v>0.29238921560667092</c:v>
                </c:pt>
                <c:pt idx="130">
                  <c:v>0.29238921560667092</c:v>
                </c:pt>
                <c:pt idx="131">
                  <c:v>0.29238921560667092</c:v>
                </c:pt>
                <c:pt idx="132">
                  <c:v>0.29238921560667092</c:v>
                </c:pt>
                <c:pt idx="133">
                  <c:v>0.29238921560667092</c:v>
                </c:pt>
                <c:pt idx="134">
                  <c:v>0.29238921560667092</c:v>
                </c:pt>
                <c:pt idx="135">
                  <c:v>0.29238921560667092</c:v>
                </c:pt>
                <c:pt idx="136">
                  <c:v>0.29238921560667092</c:v>
                </c:pt>
                <c:pt idx="137">
                  <c:v>0.29238921560667092</c:v>
                </c:pt>
                <c:pt idx="138">
                  <c:v>0.29238921560667092</c:v>
                </c:pt>
                <c:pt idx="139">
                  <c:v>0.29238921560667092</c:v>
                </c:pt>
                <c:pt idx="140">
                  <c:v>0.29238921560667092</c:v>
                </c:pt>
                <c:pt idx="141">
                  <c:v>0.29238921560667092</c:v>
                </c:pt>
                <c:pt idx="142">
                  <c:v>0.29238921560667092</c:v>
                </c:pt>
                <c:pt idx="143">
                  <c:v>0.29238921560667092</c:v>
                </c:pt>
                <c:pt idx="144">
                  <c:v>0.29238921560667092</c:v>
                </c:pt>
                <c:pt idx="145">
                  <c:v>0.29238921560667092</c:v>
                </c:pt>
                <c:pt idx="146">
                  <c:v>0.29238921560667092</c:v>
                </c:pt>
                <c:pt idx="147">
                  <c:v>0.29238921560667092</c:v>
                </c:pt>
                <c:pt idx="148">
                  <c:v>0.29238921560667092</c:v>
                </c:pt>
                <c:pt idx="149">
                  <c:v>0.29238921560667092</c:v>
                </c:pt>
                <c:pt idx="150">
                  <c:v>0.29238921560667092</c:v>
                </c:pt>
                <c:pt idx="151">
                  <c:v>0.29238921560667092</c:v>
                </c:pt>
                <c:pt idx="152">
                  <c:v>0.29238921560667092</c:v>
                </c:pt>
                <c:pt idx="153">
                  <c:v>0.29238921560667092</c:v>
                </c:pt>
                <c:pt idx="154">
                  <c:v>0.29238921560667092</c:v>
                </c:pt>
                <c:pt idx="155">
                  <c:v>0.29238921560667092</c:v>
                </c:pt>
                <c:pt idx="156">
                  <c:v>0.29238921560667092</c:v>
                </c:pt>
                <c:pt idx="157">
                  <c:v>0.29238921560667092</c:v>
                </c:pt>
                <c:pt idx="158">
                  <c:v>0.29238921560667092</c:v>
                </c:pt>
                <c:pt idx="159">
                  <c:v>0.29238921560667092</c:v>
                </c:pt>
                <c:pt idx="160">
                  <c:v>0.29238921560667092</c:v>
                </c:pt>
                <c:pt idx="161">
                  <c:v>0.29238921560667092</c:v>
                </c:pt>
                <c:pt idx="162">
                  <c:v>0.29238921560667092</c:v>
                </c:pt>
                <c:pt idx="163">
                  <c:v>0.29238921560667092</c:v>
                </c:pt>
                <c:pt idx="164">
                  <c:v>0.29238921560667092</c:v>
                </c:pt>
                <c:pt idx="165">
                  <c:v>0.29238921560667092</c:v>
                </c:pt>
                <c:pt idx="166">
                  <c:v>0.29238921560667092</c:v>
                </c:pt>
                <c:pt idx="167">
                  <c:v>0.29238921560667092</c:v>
                </c:pt>
                <c:pt idx="168">
                  <c:v>0.29238921560667092</c:v>
                </c:pt>
                <c:pt idx="169">
                  <c:v>0.29238921560667092</c:v>
                </c:pt>
                <c:pt idx="170">
                  <c:v>0.29238921560667092</c:v>
                </c:pt>
                <c:pt idx="171">
                  <c:v>0.29238921560667092</c:v>
                </c:pt>
                <c:pt idx="172">
                  <c:v>0.29238921560667092</c:v>
                </c:pt>
                <c:pt idx="173">
                  <c:v>0.29238921560667092</c:v>
                </c:pt>
                <c:pt idx="174">
                  <c:v>0.29238921560667092</c:v>
                </c:pt>
                <c:pt idx="175">
                  <c:v>0.29238921560667092</c:v>
                </c:pt>
                <c:pt idx="176">
                  <c:v>0.29238921560667092</c:v>
                </c:pt>
                <c:pt idx="177">
                  <c:v>0.29238921560667092</c:v>
                </c:pt>
                <c:pt idx="178">
                  <c:v>0.29238921560667092</c:v>
                </c:pt>
                <c:pt idx="179">
                  <c:v>0.29238921560667092</c:v>
                </c:pt>
                <c:pt idx="180">
                  <c:v>0.29238921560667092</c:v>
                </c:pt>
                <c:pt idx="181">
                  <c:v>0.29238921560667092</c:v>
                </c:pt>
                <c:pt idx="182">
                  <c:v>0.29238921560667092</c:v>
                </c:pt>
                <c:pt idx="183">
                  <c:v>0.29238921560667092</c:v>
                </c:pt>
                <c:pt idx="184">
                  <c:v>0.29238921560667092</c:v>
                </c:pt>
                <c:pt idx="185">
                  <c:v>0.29238921560667092</c:v>
                </c:pt>
                <c:pt idx="186">
                  <c:v>0.29238921560667092</c:v>
                </c:pt>
                <c:pt idx="187">
                  <c:v>0.29238921560667092</c:v>
                </c:pt>
                <c:pt idx="188">
                  <c:v>0.29238921560667092</c:v>
                </c:pt>
                <c:pt idx="189">
                  <c:v>0.29238921560667092</c:v>
                </c:pt>
                <c:pt idx="190">
                  <c:v>0.29238921560667092</c:v>
                </c:pt>
                <c:pt idx="191">
                  <c:v>0.29238921560667092</c:v>
                </c:pt>
                <c:pt idx="192">
                  <c:v>0.29238921560667092</c:v>
                </c:pt>
                <c:pt idx="193">
                  <c:v>0.29238921560667092</c:v>
                </c:pt>
                <c:pt idx="194">
                  <c:v>0.29238921560667092</c:v>
                </c:pt>
                <c:pt idx="195">
                  <c:v>0.29238921560667092</c:v>
                </c:pt>
                <c:pt idx="196">
                  <c:v>0.29238921560667092</c:v>
                </c:pt>
                <c:pt idx="197">
                  <c:v>0.29238921560667092</c:v>
                </c:pt>
                <c:pt idx="198">
                  <c:v>0.29238921560667092</c:v>
                </c:pt>
                <c:pt idx="199">
                  <c:v>0.29238921560667092</c:v>
                </c:pt>
                <c:pt idx="200">
                  <c:v>0.29238921560667092</c:v>
                </c:pt>
                <c:pt idx="201">
                  <c:v>0.29238921560667092</c:v>
                </c:pt>
                <c:pt idx="202">
                  <c:v>0.29238921560667092</c:v>
                </c:pt>
                <c:pt idx="203">
                  <c:v>0.29238921560667092</c:v>
                </c:pt>
                <c:pt idx="204">
                  <c:v>0.29238921560667092</c:v>
                </c:pt>
                <c:pt idx="205">
                  <c:v>0.29238921560667092</c:v>
                </c:pt>
                <c:pt idx="206">
                  <c:v>0.29238921560667092</c:v>
                </c:pt>
                <c:pt idx="207">
                  <c:v>0.29238921560667092</c:v>
                </c:pt>
                <c:pt idx="208">
                  <c:v>0.29238921560667092</c:v>
                </c:pt>
                <c:pt idx="209">
                  <c:v>0.29238921560667092</c:v>
                </c:pt>
                <c:pt idx="210">
                  <c:v>0.29238921560667092</c:v>
                </c:pt>
                <c:pt idx="211">
                  <c:v>0.29238921560667092</c:v>
                </c:pt>
                <c:pt idx="212">
                  <c:v>0.29238921560667092</c:v>
                </c:pt>
                <c:pt idx="213">
                  <c:v>0.29238921560667092</c:v>
                </c:pt>
                <c:pt idx="214">
                  <c:v>0.29238921560667092</c:v>
                </c:pt>
                <c:pt idx="215">
                  <c:v>0.29238921560667092</c:v>
                </c:pt>
                <c:pt idx="216">
                  <c:v>0.29238921560667092</c:v>
                </c:pt>
                <c:pt idx="217">
                  <c:v>0.29238921560667092</c:v>
                </c:pt>
                <c:pt idx="218">
                  <c:v>0.29238921560667092</c:v>
                </c:pt>
                <c:pt idx="219">
                  <c:v>0.29238921560667092</c:v>
                </c:pt>
                <c:pt idx="220">
                  <c:v>0.29238921560667092</c:v>
                </c:pt>
                <c:pt idx="221">
                  <c:v>0.29238921560667092</c:v>
                </c:pt>
                <c:pt idx="222">
                  <c:v>0.29238921560667092</c:v>
                </c:pt>
                <c:pt idx="223">
                  <c:v>0.29238921560667092</c:v>
                </c:pt>
                <c:pt idx="224">
                  <c:v>0.29238921560667092</c:v>
                </c:pt>
                <c:pt idx="225">
                  <c:v>0.29238921560667092</c:v>
                </c:pt>
                <c:pt idx="226">
                  <c:v>0.29238921560667092</c:v>
                </c:pt>
                <c:pt idx="227">
                  <c:v>0.29238921560667092</c:v>
                </c:pt>
                <c:pt idx="228">
                  <c:v>0.29238921560667092</c:v>
                </c:pt>
                <c:pt idx="229">
                  <c:v>0.29238921560667092</c:v>
                </c:pt>
                <c:pt idx="230">
                  <c:v>0.29238921560667092</c:v>
                </c:pt>
                <c:pt idx="231">
                  <c:v>0.29238921560667092</c:v>
                </c:pt>
                <c:pt idx="232">
                  <c:v>0.29238921560667092</c:v>
                </c:pt>
                <c:pt idx="233">
                  <c:v>0.29238921560667092</c:v>
                </c:pt>
                <c:pt idx="234">
                  <c:v>0.29238921560667092</c:v>
                </c:pt>
                <c:pt idx="235">
                  <c:v>0.29238921560667092</c:v>
                </c:pt>
                <c:pt idx="236">
                  <c:v>0.29238921560667092</c:v>
                </c:pt>
                <c:pt idx="237">
                  <c:v>0.29238921560667092</c:v>
                </c:pt>
                <c:pt idx="238">
                  <c:v>0.29238921560667092</c:v>
                </c:pt>
                <c:pt idx="239">
                  <c:v>0.29238921560667092</c:v>
                </c:pt>
                <c:pt idx="240">
                  <c:v>0.29238921560667092</c:v>
                </c:pt>
                <c:pt idx="241">
                  <c:v>0.29238921560667092</c:v>
                </c:pt>
                <c:pt idx="242">
                  <c:v>0.29238921560667092</c:v>
                </c:pt>
                <c:pt idx="243">
                  <c:v>0.29238921560667092</c:v>
                </c:pt>
                <c:pt idx="244">
                  <c:v>0.29238921560667092</c:v>
                </c:pt>
                <c:pt idx="245">
                  <c:v>0.29238921560667092</c:v>
                </c:pt>
                <c:pt idx="246">
                  <c:v>0.29238921560667092</c:v>
                </c:pt>
                <c:pt idx="247">
                  <c:v>0.29238921560667092</c:v>
                </c:pt>
                <c:pt idx="248">
                  <c:v>0.29238921560667092</c:v>
                </c:pt>
                <c:pt idx="249">
                  <c:v>0.29238921560667092</c:v>
                </c:pt>
                <c:pt idx="250">
                  <c:v>0.29238921560667092</c:v>
                </c:pt>
                <c:pt idx="251">
                  <c:v>0.29238921560667092</c:v>
                </c:pt>
                <c:pt idx="252">
                  <c:v>0.29238921560667092</c:v>
                </c:pt>
                <c:pt idx="253">
                  <c:v>0.29238921560667092</c:v>
                </c:pt>
                <c:pt idx="254">
                  <c:v>0.29238921560667092</c:v>
                </c:pt>
                <c:pt idx="255">
                  <c:v>0.29238921560667092</c:v>
                </c:pt>
                <c:pt idx="256">
                  <c:v>0.29238921560667092</c:v>
                </c:pt>
                <c:pt idx="257">
                  <c:v>0.29238921560667092</c:v>
                </c:pt>
                <c:pt idx="258">
                  <c:v>0.29238921560667092</c:v>
                </c:pt>
                <c:pt idx="259">
                  <c:v>0.29238921560667092</c:v>
                </c:pt>
                <c:pt idx="260">
                  <c:v>0.29238921560667092</c:v>
                </c:pt>
                <c:pt idx="261">
                  <c:v>0.29238921560667092</c:v>
                </c:pt>
                <c:pt idx="262">
                  <c:v>0.29238921560667092</c:v>
                </c:pt>
                <c:pt idx="263">
                  <c:v>0.29238921560667092</c:v>
                </c:pt>
                <c:pt idx="264">
                  <c:v>0.29238921560667092</c:v>
                </c:pt>
                <c:pt idx="265">
                  <c:v>0.29238921560667092</c:v>
                </c:pt>
                <c:pt idx="266">
                  <c:v>0.29238921560667092</c:v>
                </c:pt>
                <c:pt idx="267">
                  <c:v>0.29238921560667092</c:v>
                </c:pt>
                <c:pt idx="268">
                  <c:v>0.29238921560667092</c:v>
                </c:pt>
                <c:pt idx="269">
                  <c:v>0.29238921560667092</c:v>
                </c:pt>
                <c:pt idx="270">
                  <c:v>0.29238921560667092</c:v>
                </c:pt>
                <c:pt idx="271">
                  <c:v>0.29238921560667092</c:v>
                </c:pt>
                <c:pt idx="272">
                  <c:v>0.29238921560667092</c:v>
                </c:pt>
                <c:pt idx="273">
                  <c:v>0.29238921560667092</c:v>
                </c:pt>
                <c:pt idx="274">
                  <c:v>0.29238921560667092</c:v>
                </c:pt>
                <c:pt idx="275">
                  <c:v>0.29238921560667092</c:v>
                </c:pt>
                <c:pt idx="276">
                  <c:v>0.29238921560667092</c:v>
                </c:pt>
                <c:pt idx="277">
                  <c:v>0.29238921560667092</c:v>
                </c:pt>
                <c:pt idx="278">
                  <c:v>0.29238921560667092</c:v>
                </c:pt>
                <c:pt idx="279">
                  <c:v>0.29238921560667092</c:v>
                </c:pt>
                <c:pt idx="280">
                  <c:v>0.29238921560667092</c:v>
                </c:pt>
                <c:pt idx="281">
                  <c:v>0.29238921560667092</c:v>
                </c:pt>
                <c:pt idx="282">
                  <c:v>0.29238921560667092</c:v>
                </c:pt>
                <c:pt idx="283">
                  <c:v>0.29238921560667092</c:v>
                </c:pt>
                <c:pt idx="284">
                  <c:v>0.29238921560667092</c:v>
                </c:pt>
                <c:pt idx="285">
                  <c:v>0.29238921560667092</c:v>
                </c:pt>
                <c:pt idx="286">
                  <c:v>0.29238921560667092</c:v>
                </c:pt>
                <c:pt idx="287">
                  <c:v>0.29238921560667092</c:v>
                </c:pt>
                <c:pt idx="288">
                  <c:v>0.29238921560667092</c:v>
                </c:pt>
                <c:pt idx="289">
                  <c:v>0.29238921560667092</c:v>
                </c:pt>
                <c:pt idx="290">
                  <c:v>0.29238921560667092</c:v>
                </c:pt>
                <c:pt idx="291">
                  <c:v>0.29238921560667092</c:v>
                </c:pt>
                <c:pt idx="292">
                  <c:v>0.29238921560667092</c:v>
                </c:pt>
                <c:pt idx="293">
                  <c:v>0.29238921560667092</c:v>
                </c:pt>
                <c:pt idx="294">
                  <c:v>0.29238921560667092</c:v>
                </c:pt>
                <c:pt idx="295">
                  <c:v>0.29238921560667092</c:v>
                </c:pt>
                <c:pt idx="296">
                  <c:v>0.29238921560667092</c:v>
                </c:pt>
                <c:pt idx="297">
                  <c:v>0.29238921560667092</c:v>
                </c:pt>
                <c:pt idx="298">
                  <c:v>0.29238921560667092</c:v>
                </c:pt>
                <c:pt idx="299">
                  <c:v>0.29238921560667092</c:v>
                </c:pt>
                <c:pt idx="300">
                  <c:v>0.29238921560667092</c:v>
                </c:pt>
                <c:pt idx="301">
                  <c:v>0.29238921560667092</c:v>
                </c:pt>
                <c:pt idx="302">
                  <c:v>0.29238921560667092</c:v>
                </c:pt>
                <c:pt idx="303">
                  <c:v>0.29238921560667092</c:v>
                </c:pt>
                <c:pt idx="304">
                  <c:v>0.29238921560667092</c:v>
                </c:pt>
                <c:pt idx="305">
                  <c:v>0.29238921560667092</c:v>
                </c:pt>
                <c:pt idx="306">
                  <c:v>0.29238921560667092</c:v>
                </c:pt>
                <c:pt idx="307">
                  <c:v>0.29238921560667092</c:v>
                </c:pt>
                <c:pt idx="308">
                  <c:v>0.29238921560667092</c:v>
                </c:pt>
                <c:pt idx="309">
                  <c:v>0.29238921560667092</c:v>
                </c:pt>
                <c:pt idx="310">
                  <c:v>0.29238921560667092</c:v>
                </c:pt>
                <c:pt idx="311">
                  <c:v>0.29238921560667092</c:v>
                </c:pt>
                <c:pt idx="312">
                  <c:v>0.29238921560667092</c:v>
                </c:pt>
                <c:pt idx="313">
                  <c:v>0.29238921560667092</c:v>
                </c:pt>
                <c:pt idx="314">
                  <c:v>0.29238921560667092</c:v>
                </c:pt>
                <c:pt idx="315">
                  <c:v>0.29238921560667092</c:v>
                </c:pt>
                <c:pt idx="316">
                  <c:v>0.29238921560667092</c:v>
                </c:pt>
                <c:pt idx="317">
                  <c:v>0.29238921560667092</c:v>
                </c:pt>
                <c:pt idx="318">
                  <c:v>0.29238921560667092</c:v>
                </c:pt>
                <c:pt idx="319">
                  <c:v>0.29238921560667092</c:v>
                </c:pt>
                <c:pt idx="320">
                  <c:v>0.29238921560667092</c:v>
                </c:pt>
                <c:pt idx="321">
                  <c:v>0.29238921560667092</c:v>
                </c:pt>
                <c:pt idx="322">
                  <c:v>0.29238921560667092</c:v>
                </c:pt>
                <c:pt idx="323">
                  <c:v>0.29238921560667092</c:v>
                </c:pt>
                <c:pt idx="324">
                  <c:v>0.29238921560667092</c:v>
                </c:pt>
                <c:pt idx="325">
                  <c:v>0.29238921560667092</c:v>
                </c:pt>
                <c:pt idx="326">
                  <c:v>0.29238921560667092</c:v>
                </c:pt>
                <c:pt idx="327">
                  <c:v>0.29238921560667092</c:v>
                </c:pt>
                <c:pt idx="328">
                  <c:v>0.29238921560667092</c:v>
                </c:pt>
                <c:pt idx="329">
                  <c:v>0.29238921560667092</c:v>
                </c:pt>
                <c:pt idx="330">
                  <c:v>0.29238921560667092</c:v>
                </c:pt>
                <c:pt idx="331">
                  <c:v>0.29238921560667092</c:v>
                </c:pt>
                <c:pt idx="332">
                  <c:v>0.29238921560667092</c:v>
                </c:pt>
                <c:pt idx="333">
                  <c:v>0.29238921560667092</c:v>
                </c:pt>
                <c:pt idx="334">
                  <c:v>0.29238921560667092</c:v>
                </c:pt>
                <c:pt idx="335">
                  <c:v>0.29238921560667092</c:v>
                </c:pt>
                <c:pt idx="336">
                  <c:v>0.29238921560667092</c:v>
                </c:pt>
                <c:pt idx="337">
                  <c:v>0.29238921560667092</c:v>
                </c:pt>
                <c:pt idx="338">
                  <c:v>0.29238921560667092</c:v>
                </c:pt>
                <c:pt idx="339">
                  <c:v>0.29238921560667092</c:v>
                </c:pt>
                <c:pt idx="340">
                  <c:v>0.29238921560667092</c:v>
                </c:pt>
                <c:pt idx="341">
                  <c:v>0.29238921560667092</c:v>
                </c:pt>
                <c:pt idx="342">
                  <c:v>0.29238921560667092</c:v>
                </c:pt>
                <c:pt idx="343">
                  <c:v>0.29238921560667092</c:v>
                </c:pt>
                <c:pt idx="344">
                  <c:v>0.29238921560667092</c:v>
                </c:pt>
                <c:pt idx="345">
                  <c:v>0.29238921560667092</c:v>
                </c:pt>
                <c:pt idx="346">
                  <c:v>0.29238921560667092</c:v>
                </c:pt>
                <c:pt idx="347">
                  <c:v>0.29238921560667092</c:v>
                </c:pt>
                <c:pt idx="348">
                  <c:v>0.29238921560667092</c:v>
                </c:pt>
                <c:pt idx="349">
                  <c:v>0.29238921560667092</c:v>
                </c:pt>
                <c:pt idx="350">
                  <c:v>0.29238921560667092</c:v>
                </c:pt>
                <c:pt idx="351">
                  <c:v>0.29238921560667092</c:v>
                </c:pt>
                <c:pt idx="352">
                  <c:v>0.29238921560667092</c:v>
                </c:pt>
                <c:pt idx="353">
                  <c:v>0.29238921560667092</c:v>
                </c:pt>
                <c:pt idx="354">
                  <c:v>0.29238921560667092</c:v>
                </c:pt>
                <c:pt idx="355">
                  <c:v>0.29238921560667092</c:v>
                </c:pt>
                <c:pt idx="356">
                  <c:v>0.29238921560667092</c:v>
                </c:pt>
                <c:pt idx="357">
                  <c:v>0.29238921560667092</c:v>
                </c:pt>
                <c:pt idx="358">
                  <c:v>0.29238921560667092</c:v>
                </c:pt>
                <c:pt idx="359">
                  <c:v>0.29238921560667092</c:v>
                </c:pt>
                <c:pt idx="360">
                  <c:v>0.29238921560667092</c:v>
                </c:pt>
                <c:pt idx="361">
                  <c:v>0.29238921560667092</c:v>
                </c:pt>
                <c:pt idx="362">
                  <c:v>0.29238921560667092</c:v>
                </c:pt>
                <c:pt idx="363">
                  <c:v>0.29238921560667092</c:v>
                </c:pt>
                <c:pt idx="364">
                  <c:v>0.29238921560667092</c:v>
                </c:pt>
                <c:pt idx="365">
                  <c:v>0.29238921560667092</c:v>
                </c:pt>
                <c:pt idx="366">
                  <c:v>0.29238921560667092</c:v>
                </c:pt>
                <c:pt idx="367">
                  <c:v>0.29238921560667092</c:v>
                </c:pt>
                <c:pt idx="368">
                  <c:v>0.29238921560667092</c:v>
                </c:pt>
                <c:pt idx="369">
                  <c:v>0.29238921560667092</c:v>
                </c:pt>
                <c:pt idx="370">
                  <c:v>0.29238921560667092</c:v>
                </c:pt>
                <c:pt idx="371">
                  <c:v>0.29238921560667092</c:v>
                </c:pt>
                <c:pt idx="372">
                  <c:v>0.29238921560667092</c:v>
                </c:pt>
                <c:pt idx="373">
                  <c:v>0.29238921560667092</c:v>
                </c:pt>
                <c:pt idx="374">
                  <c:v>0.29238921560667092</c:v>
                </c:pt>
                <c:pt idx="375">
                  <c:v>0.29238921560667092</c:v>
                </c:pt>
                <c:pt idx="376">
                  <c:v>0.29238921560667092</c:v>
                </c:pt>
                <c:pt idx="377">
                  <c:v>0.29238921560667092</c:v>
                </c:pt>
                <c:pt idx="378">
                  <c:v>0.29238921560667092</c:v>
                </c:pt>
                <c:pt idx="379">
                  <c:v>0.29238921560667092</c:v>
                </c:pt>
                <c:pt idx="380">
                  <c:v>0.29238921560667092</c:v>
                </c:pt>
                <c:pt idx="381">
                  <c:v>0.29238921560667092</c:v>
                </c:pt>
                <c:pt idx="382">
                  <c:v>0.29238921560667092</c:v>
                </c:pt>
                <c:pt idx="383">
                  <c:v>0.29238921560667092</c:v>
                </c:pt>
                <c:pt idx="384">
                  <c:v>0.29238921560667092</c:v>
                </c:pt>
                <c:pt idx="385">
                  <c:v>0.29238921560667092</c:v>
                </c:pt>
                <c:pt idx="386">
                  <c:v>0.29238921560667092</c:v>
                </c:pt>
                <c:pt idx="387">
                  <c:v>0.29238921560667092</c:v>
                </c:pt>
                <c:pt idx="388">
                  <c:v>0.29238921560667092</c:v>
                </c:pt>
                <c:pt idx="389">
                  <c:v>0.29238921560667092</c:v>
                </c:pt>
                <c:pt idx="390">
                  <c:v>0.29238921560667092</c:v>
                </c:pt>
                <c:pt idx="391">
                  <c:v>0.29238921560667092</c:v>
                </c:pt>
                <c:pt idx="392">
                  <c:v>0.29238921560667092</c:v>
                </c:pt>
                <c:pt idx="393">
                  <c:v>0.29238921560667092</c:v>
                </c:pt>
                <c:pt idx="394">
                  <c:v>0.29238921560667092</c:v>
                </c:pt>
                <c:pt idx="395">
                  <c:v>0.29238921560667092</c:v>
                </c:pt>
                <c:pt idx="396">
                  <c:v>0.29238921560667092</c:v>
                </c:pt>
                <c:pt idx="397">
                  <c:v>0.29238921560667092</c:v>
                </c:pt>
                <c:pt idx="398">
                  <c:v>0.29238921560667092</c:v>
                </c:pt>
                <c:pt idx="399">
                  <c:v>0.29238921560667092</c:v>
                </c:pt>
                <c:pt idx="400">
                  <c:v>0.29238921560667092</c:v>
                </c:pt>
                <c:pt idx="401">
                  <c:v>0.29238921560667092</c:v>
                </c:pt>
                <c:pt idx="402">
                  <c:v>0.29238921560667092</c:v>
                </c:pt>
                <c:pt idx="403">
                  <c:v>0.29238921560667092</c:v>
                </c:pt>
                <c:pt idx="404">
                  <c:v>0.29238921560667092</c:v>
                </c:pt>
                <c:pt idx="405">
                  <c:v>0.29238921560667092</c:v>
                </c:pt>
                <c:pt idx="406">
                  <c:v>0.29238921560667092</c:v>
                </c:pt>
                <c:pt idx="407">
                  <c:v>0.29238921560667092</c:v>
                </c:pt>
                <c:pt idx="408">
                  <c:v>0.29238921560667092</c:v>
                </c:pt>
                <c:pt idx="409">
                  <c:v>0.29238921560667092</c:v>
                </c:pt>
                <c:pt idx="410">
                  <c:v>0.29238921560667092</c:v>
                </c:pt>
                <c:pt idx="411">
                  <c:v>0.29238921560667092</c:v>
                </c:pt>
                <c:pt idx="412">
                  <c:v>0.29238921560667092</c:v>
                </c:pt>
                <c:pt idx="413">
                  <c:v>0.29238921560667092</c:v>
                </c:pt>
                <c:pt idx="414">
                  <c:v>0.29238921560667092</c:v>
                </c:pt>
                <c:pt idx="415">
                  <c:v>0.29238921560667092</c:v>
                </c:pt>
                <c:pt idx="416">
                  <c:v>0.29238921560667092</c:v>
                </c:pt>
                <c:pt idx="417">
                  <c:v>0.29238921560667092</c:v>
                </c:pt>
                <c:pt idx="418">
                  <c:v>0.29238921560667092</c:v>
                </c:pt>
                <c:pt idx="419">
                  <c:v>0.29238921560667092</c:v>
                </c:pt>
                <c:pt idx="420">
                  <c:v>0.29238921560667092</c:v>
                </c:pt>
                <c:pt idx="421">
                  <c:v>0.29238921560667092</c:v>
                </c:pt>
                <c:pt idx="422">
                  <c:v>0.29238921560667092</c:v>
                </c:pt>
                <c:pt idx="423">
                  <c:v>0.29238921560667092</c:v>
                </c:pt>
                <c:pt idx="424">
                  <c:v>0.29238921560667092</c:v>
                </c:pt>
                <c:pt idx="425">
                  <c:v>0.29238921560667092</c:v>
                </c:pt>
                <c:pt idx="426">
                  <c:v>0.29238921560667092</c:v>
                </c:pt>
                <c:pt idx="427">
                  <c:v>0.29238921560667092</c:v>
                </c:pt>
                <c:pt idx="428">
                  <c:v>0.29238921560667092</c:v>
                </c:pt>
                <c:pt idx="429">
                  <c:v>0.29238921560667092</c:v>
                </c:pt>
                <c:pt idx="430">
                  <c:v>0.29238921560667092</c:v>
                </c:pt>
                <c:pt idx="431">
                  <c:v>0.29238921560667092</c:v>
                </c:pt>
                <c:pt idx="432">
                  <c:v>0.29238921560667092</c:v>
                </c:pt>
                <c:pt idx="433">
                  <c:v>0.29238921560667092</c:v>
                </c:pt>
                <c:pt idx="434">
                  <c:v>0.29238921560667092</c:v>
                </c:pt>
                <c:pt idx="435">
                  <c:v>0.29238921560667092</c:v>
                </c:pt>
                <c:pt idx="436">
                  <c:v>0.29238921560667092</c:v>
                </c:pt>
                <c:pt idx="437">
                  <c:v>0.29238921560667092</c:v>
                </c:pt>
                <c:pt idx="438">
                  <c:v>0.29238921560667092</c:v>
                </c:pt>
                <c:pt idx="439">
                  <c:v>0.29238921560667092</c:v>
                </c:pt>
                <c:pt idx="440">
                  <c:v>0.29238921560667092</c:v>
                </c:pt>
                <c:pt idx="441">
                  <c:v>0.29238921560667092</c:v>
                </c:pt>
                <c:pt idx="442">
                  <c:v>0.29238921560667092</c:v>
                </c:pt>
                <c:pt idx="443">
                  <c:v>0.29238921560667092</c:v>
                </c:pt>
                <c:pt idx="444">
                  <c:v>0.29238921560667092</c:v>
                </c:pt>
                <c:pt idx="445">
                  <c:v>0.29238921560667092</c:v>
                </c:pt>
                <c:pt idx="446">
                  <c:v>0.29238921560667092</c:v>
                </c:pt>
                <c:pt idx="447">
                  <c:v>0.29238921560667092</c:v>
                </c:pt>
                <c:pt idx="448">
                  <c:v>0.29238921560667092</c:v>
                </c:pt>
                <c:pt idx="449">
                  <c:v>0.29238921560667092</c:v>
                </c:pt>
                <c:pt idx="450">
                  <c:v>0.29238921560667092</c:v>
                </c:pt>
                <c:pt idx="451">
                  <c:v>0.29238921560667092</c:v>
                </c:pt>
                <c:pt idx="452">
                  <c:v>0.29238921560667092</c:v>
                </c:pt>
                <c:pt idx="453">
                  <c:v>0.29238921560667092</c:v>
                </c:pt>
                <c:pt idx="454">
                  <c:v>0.29238921560667092</c:v>
                </c:pt>
                <c:pt idx="455">
                  <c:v>0.29238921560667092</c:v>
                </c:pt>
                <c:pt idx="456">
                  <c:v>0.29238921560667092</c:v>
                </c:pt>
                <c:pt idx="457">
                  <c:v>0.29238921560667092</c:v>
                </c:pt>
                <c:pt idx="458">
                  <c:v>0.29238921560667092</c:v>
                </c:pt>
                <c:pt idx="459">
                  <c:v>0.29238921560667092</c:v>
                </c:pt>
                <c:pt idx="460">
                  <c:v>0.29238921560667092</c:v>
                </c:pt>
                <c:pt idx="461">
                  <c:v>0.29238921560667092</c:v>
                </c:pt>
                <c:pt idx="462">
                  <c:v>0.29238921560667092</c:v>
                </c:pt>
                <c:pt idx="463">
                  <c:v>0.29238921560667092</c:v>
                </c:pt>
                <c:pt idx="464">
                  <c:v>0.29238921560667092</c:v>
                </c:pt>
                <c:pt idx="465">
                  <c:v>0.29238921560667092</c:v>
                </c:pt>
                <c:pt idx="466">
                  <c:v>0.29238921560667092</c:v>
                </c:pt>
                <c:pt idx="467">
                  <c:v>0.29238921560667092</c:v>
                </c:pt>
                <c:pt idx="468">
                  <c:v>0.29238921560667092</c:v>
                </c:pt>
                <c:pt idx="469">
                  <c:v>0.29238921560667092</c:v>
                </c:pt>
                <c:pt idx="470">
                  <c:v>0.29238921560667092</c:v>
                </c:pt>
                <c:pt idx="471">
                  <c:v>0.29238921560667092</c:v>
                </c:pt>
                <c:pt idx="472">
                  <c:v>0.29238921560667092</c:v>
                </c:pt>
                <c:pt idx="473">
                  <c:v>0.29238921560667092</c:v>
                </c:pt>
                <c:pt idx="474">
                  <c:v>0.29238921560667092</c:v>
                </c:pt>
                <c:pt idx="475">
                  <c:v>0.29238921560667092</c:v>
                </c:pt>
                <c:pt idx="476">
                  <c:v>0.29238921560667092</c:v>
                </c:pt>
                <c:pt idx="477">
                  <c:v>0.29238921560667092</c:v>
                </c:pt>
                <c:pt idx="478">
                  <c:v>0.29238921560667092</c:v>
                </c:pt>
                <c:pt idx="479">
                  <c:v>0.29238921560667092</c:v>
                </c:pt>
                <c:pt idx="480">
                  <c:v>0.29238921560667092</c:v>
                </c:pt>
                <c:pt idx="481">
                  <c:v>0.29238921560667092</c:v>
                </c:pt>
                <c:pt idx="482">
                  <c:v>0.29238921560667092</c:v>
                </c:pt>
                <c:pt idx="483">
                  <c:v>0.29238921560667092</c:v>
                </c:pt>
                <c:pt idx="484">
                  <c:v>0.29238921560667092</c:v>
                </c:pt>
                <c:pt idx="485">
                  <c:v>0.29238921560667092</c:v>
                </c:pt>
                <c:pt idx="486">
                  <c:v>0.29238921560667092</c:v>
                </c:pt>
                <c:pt idx="487">
                  <c:v>0.29238921560667092</c:v>
                </c:pt>
                <c:pt idx="488">
                  <c:v>0.29238921560667092</c:v>
                </c:pt>
                <c:pt idx="489">
                  <c:v>0.29238921560667092</c:v>
                </c:pt>
                <c:pt idx="490">
                  <c:v>0.29238921560667092</c:v>
                </c:pt>
                <c:pt idx="491">
                  <c:v>0.29238921560667092</c:v>
                </c:pt>
                <c:pt idx="492">
                  <c:v>0.29238921560667092</c:v>
                </c:pt>
                <c:pt idx="493">
                  <c:v>0.29238921560667092</c:v>
                </c:pt>
                <c:pt idx="494">
                  <c:v>0.29238921560667092</c:v>
                </c:pt>
                <c:pt idx="495">
                  <c:v>0.29238921560667092</c:v>
                </c:pt>
                <c:pt idx="496">
                  <c:v>0.29238921560667092</c:v>
                </c:pt>
                <c:pt idx="497">
                  <c:v>0.29238921560667092</c:v>
                </c:pt>
                <c:pt idx="498">
                  <c:v>0.29238921560667092</c:v>
                </c:pt>
                <c:pt idx="499">
                  <c:v>0.29238921560667092</c:v>
                </c:pt>
                <c:pt idx="500">
                  <c:v>0.29238921560667092</c:v>
                </c:pt>
                <c:pt idx="501">
                  <c:v>0.29238921560667092</c:v>
                </c:pt>
                <c:pt idx="502">
                  <c:v>0.29238921560667092</c:v>
                </c:pt>
                <c:pt idx="503">
                  <c:v>0.29238921560667092</c:v>
                </c:pt>
                <c:pt idx="504">
                  <c:v>0.29238921560667092</c:v>
                </c:pt>
                <c:pt idx="505">
                  <c:v>0.29238921560667092</c:v>
                </c:pt>
                <c:pt idx="506">
                  <c:v>0.29238921560667092</c:v>
                </c:pt>
                <c:pt idx="507">
                  <c:v>0.29238921560667092</c:v>
                </c:pt>
                <c:pt idx="508">
                  <c:v>0.29238921560667092</c:v>
                </c:pt>
                <c:pt idx="509">
                  <c:v>0.29238921560667092</c:v>
                </c:pt>
                <c:pt idx="510">
                  <c:v>0.29238921560667092</c:v>
                </c:pt>
                <c:pt idx="511">
                  <c:v>0.29238921560667092</c:v>
                </c:pt>
                <c:pt idx="512">
                  <c:v>0.29238921560667092</c:v>
                </c:pt>
                <c:pt idx="513">
                  <c:v>0.29238921560667092</c:v>
                </c:pt>
                <c:pt idx="514">
                  <c:v>0.29238921560667092</c:v>
                </c:pt>
                <c:pt idx="515">
                  <c:v>0.29238921560667092</c:v>
                </c:pt>
                <c:pt idx="516">
                  <c:v>0.29238921560667092</c:v>
                </c:pt>
                <c:pt idx="517">
                  <c:v>0.29238921560667092</c:v>
                </c:pt>
                <c:pt idx="518">
                  <c:v>0.29238921560667092</c:v>
                </c:pt>
                <c:pt idx="519">
                  <c:v>0.29238921560667092</c:v>
                </c:pt>
                <c:pt idx="520">
                  <c:v>0.29238921560667092</c:v>
                </c:pt>
                <c:pt idx="521">
                  <c:v>0.29238921560667092</c:v>
                </c:pt>
                <c:pt idx="522">
                  <c:v>0.29238921560667092</c:v>
                </c:pt>
                <c:pt idx="523">
                  <c:v>0.29238921560667092</c:v>
                </c:pt>
                <c:pt idx="524">
                  <c:v>0.29238921560667092</c:v>
                </c:pt>
                <c:pt idx="525">
                  <c:v>0.29238921560667092</c:v>
                </c:pt>
                <c:pt idx="526">
                  <c:v>0.29238921560667092</c:v>
                </c:pt>
                <c:pt idx="527">
                  <c:v>0.29238921560667092</c:v>
                </c:pt>
                <c:pt idx="528">
                  <c:v>0.29238921560667092</c:v>
                </c:pt>
                <c:pt idx="529">
                  <c:v>0.29238921560667092</c:v>
                </c:pt>
                <c:pt idx="530">
                  <c:v>0.29238921560667092</c:v>
                </c:pt>
                <c:pt idx="531">
                  <c:v>0.29238921560667092</c:v>
                </c:pt>
                <c:pt idx="532">
                  <c:v>0.29238921560667092</c:v>
                </c:pt>
                <c:pt idx="533">
                  <c:v>0.29238921560667092</c:v>
                </c:pt>
                <c:pt idx="534">
                  <c:v>0.29238921560667092</c:v>
                </c:pt>
                <c:pt idx="535">
                  <c:v>0.29238921560667092</c:v>
                </c:pt>
                <c:pt idx="536">
                  <c:v>0.29238921560667092</c:v>
                </c:pt>
                <c:pt idx="537">
                  <c:v>0.29238921560667092</c:v>
                </c:pt>
                <c:pt idx="538">
                  <c:v>0.29238921560667092</c:v>
                </c:pt>
                <c:pt idx="539">
                  <c:v>0.29238921560667092</c:v>
                </c:pt>
                <c:pt idx="540">
                  <c:v>0.29238921560667092</c:v>
                </c:pt>
                <c:pt idx="541">
                  <c:v>0.29238921560667092</c:v>
                </c:pt>
                <c:pt idx="542">
                  <c:v>0.29238921560667092</c:v>
                </c:pt>
                <c:pt idx="543">
                  <c:v>0.29238921560667092</c:v>
                </c:pt>
                <c:pt idx="544">
                  <c:v>0.29238921560667092</c:v>
                </c:pt>
                <c:pt idx="545">
                  <c:v>0.29238921560667092</c:v>
                </c:pt>
                <c:pt idx="546">
                  <c:v>0.29238921560667092</c:v>
                </c:pt>
                <c:pt idx="547">
                  <c:v>0.29238921560667092</c:v>
                </c:pt>
                <c:pt idx="548">
                  <c:v>0.29238921560667092</c:v>
                </c:pt>
                <c:pt idx="549">
                  <c:v>0.29238921560667092</c:v>
                </c:pt>
                <c:pt idx="550">
                  <c:v>0.29238921560667092</c:v>
                </c:pt>
                <c:pt idx="551">
                  <c:v>0.29238921560667092</c:v>
                </c:pt>
                <c:pt idx="552">
                  <c:v>0.29238921560667092</c:v>
                </c:pt>
                <c:pt idx="553">
                  <c:v>0.29238921560667092</c:v>
                </c:pt>
                <c:pt idx="554">
                  <c:v>0.29238921560667092</c:v>
                </c:pt>
                <c:pt idx="555">
                  <c:v>0.29238921560667092</c:v>
                </c:pt>
                <c:pt idx="556">
                  <c:v>0.29238921560667092</c:v>
                </c:pt>
                <c:pt idx="557">
                  <c:v>0.29238921560667092</c:v>
                </c:pt>
                <c:pt idx="558">
                  <c:v>0.29238921560667092</c:v>
                </c:pt>
                <c:pt idx="559">
                  <c:v>0.29238921560667092</c:v>
                </c:pt>
                <c:pt idx="560">
                  <c:v>0.29238921560667092</c:v>
                </c:pt>
                <c:pt idx="561">
                  <c:v>0.29238921560667092</c:v>
                </c:pt>
                <c:pt idx="562">
                  <c:v>0.29238921560667092</c:v>
                </c:pt>
                <c:pt idx="563">
                  <c:v>0.29238921560667092</c:v>
                </c:pt>
                <c:pt idx="564">
                  <c:v>0.29238921560667092</c:v>
                </c:pt>
                <c:pt idx="565">
                  <c:v>0.29238921560667092</c:v>
                </c:pt>
                <c:pt idx="566">
                  <c:v>0.29238921560667092</c:v>
                </c:pt>
                <c:pt idx="567">
                  <c:v>0.29238921560667092</c:v>
                </c:pt>
                <c:pt idx="568">
                  <c:v>0.29238921560667092</c:v>
                </c:pt>
                <c:pt idx="569">
                  <c:v>0.29238921560667092</c:v>
                </c:pt>
                <c:pt idx="570">
                  <c:v>0.29238921560667092</c:v>
                </c:pt>
                <c:pt idx="571">
                  <c:v>0.29238921560667092</c:v>
                </c:pt>
                <c:pt idx="572">
                  <c:v>0.29238921560667092</c:v>
                </c:pt>
                <c:pt idx="573">
                  <c:v>0.29238921560667092</c:v>
                </c:pt>
                <c:pt idx="574">
                  <c:v>0.29238921560667092</c:v>
                </c:pt>
                <c:pt idx="575">
                  <c:v>0.29238921560667092</c:v>
                </c:pt>
                <c:pt idx="576">
                  <c:v>0.29238921560667092</c:v>
                </c:pt>
                <c:pt idx="577">
                  <c:v>0.29238921560667092</c:v>
                </c:pt>
                <c:pt idx="578">
                  <c:v>0.29238921560667092</c:v>
                </c:pt>
                <c:pt idx="579">
                  <c:v>0.29238921560667092</c:v>
                </c:pt>
                <c:pt idx="580">
                  <c:v>0.29238921560667092</c:v>
                </c:pt>
                <c:pt idx="581">
                  <c:v>0.29238921560667092</c:v>
                </c:pt>
                <c:pt idx="582">
                  <c:v>0.29238921560667092</c:v>
                </c:pt>
                <c:pt idx="583">
                  <c:v>0.29238921560667092</c:v>
                </c:pt>
                <c:pt idx="584">
                  <c:v>0.29238921560667092</c:v>
                </c:pt>
                <c:pt idx="585">
                  <c:v>0.29238921560667092</c:v>
                </c:pt>
                <c:pt idx="586">
                  <c:v>0.29238921560667092</c:v>
                </c:pt>
                <c:pt idx="587">
                  <c:v>0.29238921560667092</c:v>
                </c:pt>
                <c:pt idx="588">
                  <c:v>0.29238921560667092</c:v>
                </c:pt>
                <c:pt idx="589">
                  <c:v>0.29238921560667092</c:v>
                </c:pt>
                <c:pt idx="590">
                  <c:v>0.29238921560667092</c:v>
                </c:pt>
                <c:pt idx="591">
                  <c:v>0.29238921560667092</c:v>
                </c:pt>
                <c:pt idx="592">
                  <c:v>0.29238921560667092</c:v>
                </c:pt>
                <c:pt idx="593">
                  <c:v>0.29238921560667092</c:v>
                </c:pt>
                <c:pt idx="594">
                  <c:v>0.29238921560667092</c:v>
                </c:pt>
                <c:pt idx="595">
                  <c:v>0.29238921560667092</c:v>
                </c:pt>
                <c:pt idx="596">
                  <c:v>0.29238921560667092</c:v>
                </c:pt>
                <c:pt idx="597">
                  <c:v>0.29238921560667092</c:v>
                </c:pt>
                <c:pt idx="598">
                  <c:v>0.29238921560667092</c:v>
                </c:pt>
                <c:pt idx="599">
                  <c:v>0.29238921560667092</c:v>
                </c:pt>
                <c:pt idx="600">
                  <c:v>0.29238921560667092</c:v>
                </c:pt>
                <c:pt idx="601">
                  <c:v>0.29238921560667092</c:v>
                </c:pt>
                <c:pt idx="602">
                  <c:v>0.29238921560667092</c:v>
                </c:pt>
                <c:pt idx="603">
                  <c:v>0.29238921560667092</c:v>
                </c:pt>
                <c:pt idx="604">
                  <c:v>0.29238921560667092</c:v>
                </c:pt>
                <c:pt idx="605">
                  <c:v>0.29238921560667092</c:v>
                </c:pt>
                <c:pt idx="606">
                  <c:v>0.29238921560667092</c:v>
                </c:pt>
                <c:pt idx="607">
                  <c:v>0.29238921560667092</c:v>
                </c:pt>
                <c:pt idx="608">
                  <c:v>0.29238921560667092</c:v>
                </c:pt>
                <c:pt idx="609">
                  <c:v>0.29238921560667092</c:v>
                </c:pt>
                <c:pt idx="610">
                  <c:v>0.29238921560667092</c:v>
                </c:pt>
                <c:pt idx="611">
                  <c:v>0.29238921560667092</c:v>
                </c:pt>
                <c:pt idx="612">
                  <c:v>0.29238921560667092</c:v>
                </c:pt>
                <c:pt idx="613">
                  <c:v>0.29238921560667092</c:v>
                </c:pt>
                <c:pt idx="614">
                  <c:v>0.29238921560667092</c:v>
                </c:pt>
                <c:pt idx="615">
                  <c:v>0.29238921560667092</c:v>
                </c:pt>
                <c:pt idx="616">
                  <c:v>0.29238921560667092</c:v>
                </c:pt>
                <c:pt idx="617">
                  <c:v>0.29238921560667092</c:v>
                </c:pt>
                <c:pt idx="618">
                  <c:v>0.29238921560667092</c:v>
                </c:pt>
                <c:pt idx="619">
                  <c:v>0.29238921560667092</c:v>
                </c:pt>
                <c:pt idx="620">
                  <c:v>0.29238921560667092</c:v>
                </c:pt>
                <c:pt idx="621">
                  <c:v>0.29238921560667092</c:v>
                </c:pt>
                <c:pt idx="622">
                  <c:v>0.29238921560667092</c:v>
                </c:pt>
                <c:pt idx="623">
                  <c:v>0.29238921560667092</c:v>
                </c:pt>
                <c:pt idx="624">
                  <c:v>0.29238921560667092</c:v>
                </c:pt>
                <c:pt idx="625">
                  <c:v>0.29238921560667092</c:v>
                </c:pt>
                <c:pt idx="626">
                  <c:v>0.29238921560667092</c:v>
                </c:pt>
                <c:pt idx="627">
                  <c:v>0.29238921560667092</c:v>
                </c:pt>
                <c:pt idx="628">
                  <c:v>0.29238921560667092</c:v>
                </c:pt>
                <c:pt idx="629">
                  <c:v>0.29238921560667092</c:v>
                </c:pt>
                <c:pt idx="630">
                  <c:v>0.29238921560667092</c:v>
                </c:pt>
                <c:pt idx="631">
                  <c:v>0.29238921560667092</c:v>
                </c:pt>
                <c:pt idx="632">
                  <c:v>0.29238921560667092</c:v>
                </c:pt>
                <c:pt idx="633">
                  <c:v>0.29238921560667092</c:v>
                </c:pt>
                <c:pt idx="634">
                  <c:v>0.29238921560667092</c:v>
                </c:pt>
                <c:pt idx="635">
                  <c:v>0.29238921560667092</c:v>
                </c:pt>
                <c:pt idx="636">
                  <c:v>0.29238921560667092</c:v>
                </c:pt>
                <c:pt idx="637">
                  <c:v>0.29238921560667092</c:v>
                </c:pt>
                <c:pt idx="638">
                  <c:v>0.29238921560667092</c:v>
                </c:pt>
                <c:pt idx="639">
                  <c:v>0.29238921560667092</c:v>
                </c:pt>
                <c:pt idx="640">
                  <c:v>0.29238921560667092</c:v>
                </c:pt>
                <c:pt idx="641">
                  <c:v>0.29238921560667092</c:v>
                </c:pt>
                <c:pt idx="642">
                  <c:v>0.29238921560667092</c:v>
                </c:pt>
                <c:pt idx="643">
                  <c:v>0.29238921560667092</c:v>
                </c:pt>
                <c:pt idx="644">
                  <c:v>0.29238921560667092</c:v>
                </c:pt>
                <c:pt idx="645">
                  <c:v>0.29238921560667092</c:v>
                </c:pt>
                <c:pt idx="646">
                  <c:v>0.29238921560667092</c:v>
                </c:pt>
                <c:pt idx="647">
                  <c:v>0.29238921560667092</c:v>
                </c:pt>
                <c:pt idx="648">
                  <c:v>0.29238921560667092</c:v>
                </c:pt>
                <c:pt idx="649">
                  <c:v>0.29238921560667092</c:v>
                </c:pt>
                <c:pt idx="650">
                  <c:v>0.29238921560667092</c:v>
                </c:pt>
                <c:pt idx="651">
                  <c:v>0.29238921560667092</c:v>
                </c:pt>
                <c:pt idx="652">
                  <c:v>0.29238921560667092</c:v>
                </c:pt>
                <c:pt idx="653">
                  <c:v>0.29238921560667092</c:v>
                </c:pt>
                <c:pt idx="654">
                  <c:v>0.29238921560667092</c:v>
                </c:pt>
                <c:pt idx="655">
                  <c:v>0.29238921560667092</c:v>
                </c:pt>
                <c:pt idx="656">
                  <c:v>0.29238921560667092</c:v>
                </c:pt>
                <c:pt idx="657">
                  <c:v>0.29238921560667092</c:v>
                </c:pt>
                <c:pt idx="658">
                  <c:v>0.29238921560667092</c:v>
                </c:pt>
                <c:pt idx="659">
                  <c:v>0.29238921560667092</c:v>
                </c:pt>
                <c:pt idx="660">
                  <c:v>0.29238921560667092</c:v>
                </c:pt>
                <c:pt idx="661">
                  <c:v>0.29238921560667092</c:v>
                </c:pt>
                <c:pt idx="662">
                  <c:v>0.29238921560667092</c:v>
                </c:pt>
                <c:pt idx="663">
                  <c:v>0.29238921560667092</c:v>
                </c:pt>
                <c:pt idx="664">
                  <c:v>0.29238921560667092</c:v>
                </c:pt>
                <c:pt idx="665">
                  <c:v>0.29238921560667092</c:v>
                </c:pt>
                <c:pt idx="666">
                  <c:v>0.29238921560667092</c:v>
                </c:pt>
                <c:pt idx="667">
                  <c:v>0.29238921560667092</c:v>
                </c:pt>
                <c:pt idx="668">
                  <c:v>0.29238921560667092</c:v>
                </c:pt>
                <c:pt idx="669">
                  <c:v>0.29238921560667092</c:v>
                </c:pt>
                <c:pt idx="670">
                  <c:v>0.29238921560667092</c:v>
                </c:pt>
                <c:pt idx="671">
                  <c:v>0.29238921560667092</c:v>
                </c:pt>
                <c:pt idx="672">
                  <c:v>0.29238921560667092</c:v>
                </c:pt>
                <c:pt idx="673">
                  <c:v>0.29238921560667092</c:v>
                </c:pt>
                <c:pt idx="674">
                  <c:v>0.29238921560667092</c:v>
                </c:pt>
                <c:pt idx="675">
                  <c:v>0.29238921560667092</c:v>
                </c:pt>
                <c:pt idx="676">
                  <c:v>0.29238921560667092</c:v>
                </c:pt>
                <c:pt idx="677">
                  <c:v>0.29238921560667092</c:v>
                </c:pt>
                <c:pt idx="678">
                  <c:v>0.29238921560667092</c:v>
                </c:pt>
                <c:pt idx="679">
                  <c:v>0.29238921560667092</c:v>
                </c:pt>
                <c:pt idx="680">
                  <c:v>0.29238921560667092</c:v>
                </c:pt>
                <c:pt idx="681">
                  <c:v>0.29238921560667092</c:v>
                </c:pt>
                <c:pt idx="682">
                  <c:v>0.29238921560667092</c:v>
                </c:pt>
                <c:pt idx="683">
                  <c:v>0.29238921560667092</c:v>
                </c:pt>
                <c:pt idx="684">
                  <c:v>0.29238921560667092</c:v>
                </c:pt>
                <c:pt idx="685">
                  <c:v>0.29238921560667092</c:v>
                </c:pt>
                <c:pt idx="686">
                  <c:v>0.29238921560667092</c:v>
                </c:pt>
                <c:pt idx="687">
                  <c:v>0.29238921560667092</c:v>
                </c:pt>
                <c:pt idx="688">
                  <c:v>0.29238921560667092</c:v>
                </c:pt>
                <c:pt idx="689">
                  <c:v>0.29238921560667092</c:v>
                </c:pt>
                <c:pt idx="690">
                  <c:v>0.29238921560667092</c:v>
                </c:pt>
                <c:pt idx="691">
                  <c:v>0.29238921560667092</c:v>
                </c:pt>
                <c:pt idx="692">
                  <c:v>0.29238921560667092</c:v>
                </c:pt>
                <c:pt idx="693">
                  <c:v>0.29238921560667092</c:v>
                </c:pt>
                <c:pt idx="694">
                  <c:v>0.29238921560667092</c:v>
                </c:pt>
                <c:pt idx="695">
                  <c:v>0.29238921560667092</c:v>
                </c:pt>
                <c:pt idx="696">
                  <c:v>0.29238921560667092</c:v>
                </c:pt>
                <c:pt idx="697">
                  <c:v>0.29238921560667092</c:v>
                </c:pt>
                <c:pt idx="698">
                  <c:v>0.29238921560667092</c:v>
                </c:pt>
                <c:pt idx="699">
                  <c:v>0.29238921560667092</c:v>
                </c:pt>
                <c:pt idx="700">
                  <c:v>0.29238921560667092</c:v>
                </c:pt>
                <c:pt idx="701">
                  <c:v>0.29238921560667092</c:v>
                </c:pt>
                <c:pt idx="702">
                  <c:v>0.29238921560667092</c:v>
                </c:pt>
                <c:pt idx="703">
                  <c:v>0.29238921560667092</c:v>
                </c:pt>
                <c:pt idx="704">
                  <c:v>0.29238921560667092</c:v>
                </c:pt>
                <c:pt idx="705">
                  <c:v>0.29238921560667092</c:v>
                </c:pt>
                <c:pt idx="706">
                  <c:v>0.29238921560667092</c:v>
                </c:pt>
                <c:pt idx="707">
                  <c:v>0.29238921560667092</c:v>
                </c:pt>
                <c:pt idx="708">
                  <c:v>0.29238921560667092</c:v>
                </c:pt>
                <c:pt idx="709">
                  <c:v>0.29238921560667092</c:v>
                </c:pt>
                <c:pt idx="710">
                  <c:v>0.29238921560667092</c:v>
                </c:pt>
                <c:pt idx="711">
                  <c:v>0.29238921560667092</c:v>
                </c:pt>
                <c:pt idx="712">
                  <c:v>0.29238921560667092</c:v>
                </c:pt>
                <c:pt idx="713">
                  <c:v>0.29238921560667092</c:v>
                </c:pt>
                <c:pt idx="714">
                  <c:v>0.29238921560667092</c:v>
                </c:pt>
                <c:pt idx="715">
                  <c:v>0.29238921560667092</c:v>
                </c:pt>
                <c:pt idx="716">
                  <c:v>0.29238921560667092</c:v>
                </c:pt>
                <c:pt idx="717">
                  <c:v>0.29238921560667092</c:v>
                </c:pt>
                <c:pt idx="718">
                  <c:v>0.29238921560667092</c:v>
                </c:pt>
                <c:pt idx="719">
                  <c:v>0.29238921560667092</c:v>
                </c:pt>
                <c:pt idx="720">
                  <c:v>0.29238921560667092</c:v>
                </c:pt>
                <c:pt idx="721">
                  <c:v>0.29238921560667092</c:v>
                </c:pt>
                <c:pt idx="722">
                  <c:v>0.29238921560667092</c:v>
                </c:pt>
                <c:pt idx="723">
                  <c:v>0.29238921560667092</c:v>
                </c:pt>
                <c:pt idx="724">
                  <c:v>0.29238921560667092</c:v>
                </c:pt>
                <c:pt idx="725">
                  <c:v>0.29238921560667092</c:v>
                </c:pt>
                <c:pt idx="726">
                  <c:v>0.29238921560667092</c:v>
                </c:pt>
                <c:pt idx="727">
                  <c:v>0.29238921560667092</c:v>
                </c:pt>
                <c:pt idx="728">
                  <c:v>0.29238921560667092</c:v>
                </c:pt>
                <c:pt idx="729">
                  <c:v>0.29238921560667092</c:v>
                </c:pt>
                <c:pt idx="730">
                  <c:v>0.29238921560667092</c:v>
                </c:pt>
                <c:pt idx="731">
                  <c:v>0.29238921560667092</c:v>
                </c:pt>
                <c:pt idx="732">
                  <c:v>0.29238921560667092</c:v>
                </c:pt>
                <c:pt idx="733">
                  <c:v>0.29238921560667092</c:v>
                </c:pt>
                <c:pt idx="734">
                  <c:v>0.29238921560667092</c:v>
                </c:pt>
                <c:pt idx="735">
                  <c:v>0.29238921560667092</c:v>
                </c:pt>
                <c:pt idx="736">
                  <c:v>0.29238921560667092</c:v>
                </c:pt>
                <c:pt idx="737">
                  <c:v>0.29238921560667092</c:v>
                </c:pt>
                <c:pt idx="738">
                  <c:v>0.29238921560667092</c:v>
                </c:pt>
                <c:pt idx="739">
                  <c:v>0.29238921560667092</c:v>
                </c:pt>
                <c:pt idx="740">
                  <c:v>0.29238921560667092</c:v>
                </c:pt>
                <c:pt idx="741">
                  <c:v>0.29238921560667092</c:v>
                </c:pt>
                <c:pt idx="742">
                  <c:v>0.29238921560667092</c:v>
                </c:pt>
                <c:pt idx="743">
                  <c:v>0.29238921560667092</c:v>
                </c:pt>
                <c:pt idx="744">
                  <c:v>0.29238921560667092</c:v>
                </c:pt>
                <c:pt idx="745">
                  <c:v>0.29238921560667092</c:v>
                </c:pt>
                <c:pt idx="746">
                  <c:v>0.29238921560667092</c:v>
                </c:pt>
                <c:pt idx="747">
                  <c:v>0.29238921560667092</c:v>
                </c:pt>
                <c:pt idx="748">
                  <c:v>0.29238921560667092</c:v>
                </c:pt>
                <c:pt idx="749">
                  <c:v>0.29238921560667092</c:v>
                </c:pt>
                <c:pt idx="750">
                  <c:v>0.29238921560667092</c:v>
                </c:pt>
                <c:pt idx="751">
                  <c:v>0.29238921560667092</c:v>
                </c:pt>
                <c:pt idx="752">
                  <c:v>0.29238921560667092</c:v>
                </c:pt>
                <c:pt idx="753">
                  <c:v>0.29238921560667092</c:v>
                </c:pt>
                <c:pt idx="754">
                  <c:v>0.29238921560667092</c:v>
                </c:pt>
                <c:pt idx="755">
                  <c:v>0.29238921560667092</c:v>
                </c:pt>
                <c:pt idx="756">
                  <c:v>0.29238921560667092</c:v>
                </c:pt>
                <c:pt idx="757">
                  <c:v>0.29238921560667092</c:v>
                </c:pt>
                <c:pt idx="758">
                  <c:v>0.29238921560667092</c:v>
                </c:pt>
                <c:pt idx="759">
                  <c:v>0.29238921560667092</c:v>
                </c:pt>
                <c:pt idx="760">
                  <c:v>0.29238921560667092</c:v>
                </c:pt>
                <c:pt idx="761">
                  <c:v>0.29238921560667092</c:v>
                </c:pt>
                <c:pt idx="762">
                  <c:v>0.29238921560667092</c:v>
                </c:pt>
                <c:pt idx="763">
                  <c:v>0.29238921560667092</c:v>
                </c:pt>
                <c:pt idx="764">
                  <c:v>0.29238921560667092</c:v>
                </c:pt>
                <c:pt idx="765">
                  <c:v>0.29238921560667092</c:v>
                </c:pt>
                <c:pt idx="766">
                  <c:v>0.29238921560667092</c:v>
                </c:pt>
                <c:pt idx="767">
                  <c:v>0.29238921560667092</c:v>
                </c:pt>
                <c:pt idx="768">
                  <c:v>0.29238921560667092</c:v>
                </c:pt>
                <c:pt idx="769">
                  <c:v>0.29238921560667092</c:v>
                </c:pt>
                <c:pt idx="770">
                  <c:v>0.29238921560667092</c:v>
                </c:pt>
                <c:pt idx="771">
                  <c:v>0.29238921560667092</c:v>
                </c:pt>
                <c:pt idx="772">
                  <c:v>0.29238921560667092</c:v>
                </c:pt>
                <c:pt idx="773">
                  <c:v>0.29238921560667092</c:v>
                </c:pt>
                <c:pt idx="774">
                  <c:v>0.29238921560667092</c:v>
                </c:pt>
                <c:pt idx="775">
                  <c:v>0.29238921560667092</c:v>
                </c:pt>
                <c:pt idx="776">
                  <c:v>0.29238921560667092</c:v>
                </c:pt>
                <c:pt idx="777">
                  <c:v>0.29238921560667092</c:v>
                </c:pt>
                <c:pt idx="778">
                  <c:v>0.29238921560667092</c:v>
                </c:pt>
                <c:pt idx="779">
                  <c:v>0.29238921560667092</c:v>
                </c:pt>
                <c:pt idx="780">
                  <c:v>0.29238921560667092</c:v>
                </c:pt>
                <c:pt idx="781">
                  <c:v>0.29238921560667092</c:v>
                </c:pt>
                <c:pt idx="782">
                  <c:v>0.29238921560667092</c:v>
                </c:pt>
                <c:pt idx="783">
                  <c:v>0.29238921560667092</c:v>
                </c:pt>
                <c:pt idx="784">
                  <c:v>0.29238921560667092</c:v>
                </c:pt>
                <c:pt idx="785">
                  <c:v>0.29238921560667092</c:v>
                </c:pt>
                <c:pt idx="786">
                  <c:v>0.29238921560667092</c:v>
                </c:pt>
                <c:pt idx="787">
                  <c:v>0.29238921560667092</c:v>
                </c:pt>
                <c:pt idx="788">
                  <c:v>0.29238921560667092</c:v>
                </c:pt>
                <c:pt idx="789">
                  <c:v>0.29238921560667092</c:v>
                </c:pt>
                <c:pt idx="790">
                  <c:v>0.29238921560667092</c:v>
                </c:pt>
                <c:pt idx="791">
                  <c:v>0.29238921560667092</c:v>
                </c:pt>
                <c:pt idx="792">
                  <c:v>0.29238921560667092</c:v>
                </c:pt>
                <c:pt idx="793">
                  <c:v>0.29238921560667092</c:v>
                </c:pt>
                <c:pt idx="794">
                  <c:v>0.29238921560667092</c:v>
                </c:pt>
                <c:pt idx="795">
                  <c:v>0.29238921560667092</c:v>
                </c:pt>
                <c:pt idx="796">
                  <c:v>0.29238921560667092</c:v>
                </c:pt>
                <c:pt idx="797">
                  <c:v>0.29238921560667092</c:v>
                </c:pt>
                <c:pt idx="798">
                  <c:v>0.29238921560667092</c:v>
                </c:pt>
                <c:pt idx="799">
                  <c:v>0.29238921560667092</c:v>
                </c:pt>
                <c:pt idx="800">
                  <c:v>0.29238921560667092</c:v>
                </c:pt>
                <c:pt idx="801">
                  <c:v>0.29238921560667092</c:v>
                </c:pt>
                <c:pt idx="802">
                  <c:v>0.29238921560667092</c:v>
                </c:pt>
                <c:pt idx="803">
                  <c:v>0.29238921560667092</c:v>
                </c:pt>
                <c:pt idx="804">
                  <c:v>0.29238921560667092</c:v>
                </c:pt>
                <c:pt idx="805">
                  <c:v>0.29238921560667092</c:v>
                </c:pt>
                <c:pt idx="806">
                  <c:v>0.29238921560667092</c:v>
                </c:pt>
                <c:pt idx="807">
                  <c:v>0.29238921560667092</c:v>
                </c:pt>
                <c:pt idx="808">
                  <c:v>0.29238921560667092</c:v>
                </c:pt>
                <c:pt idx="809">
                  <c:v>0.29238921560667092</c:v>
                </c:pt>
                <c:pt idx="810">
                  <c:v>0.29238921560667092</c:v>
                </c:pt>
                <c:pt idx="811">
                  <c:v>0.29238921560667092</c:v>
                </c:pt>
                <c:pt idx="812">
                  <c:v>0.29238921560667092</c:v>
                </c:pt>
                <c:pt idx="813">
                  <c:v>0.29238921560667092</c:v>
                </c:pt>
                <c:pt idx="814">
                  <c:v>0.29238921560667092</c:v>
                </c:pt>
                <c:pt idx="815">
                  <c:v>0.29238921560667092</c:v>
                </c:pt>
                <c:pt idx="816">
                  <c:v>0.29238921560667092</c:v>
                </c:pt>
                <c:pt idx="817">
                  <c:v>0.29238921560667092</c:v>
                </c:pt>
                <c:pt idx="818">
                  <c:v>0.29238921560667092</c:v>
                </c:pt>
                <c:pt idx="819">
                  <c:v>0.29238921560667092</c:v>
                </c:pt>
                <c:pt idx="820">
                  <c:v>0.29238921560667092</c:v>
                </c:pt>
                <c:pt idx="821">
                  <c:v>0.29238921560667092</c:v>
                </c:pt>
                <c:pt idx="822">
                  <c:v>0.29238921560667092</c:v>
                </c:pt>
                <c:pt idx="823">
                  <c:v>0.29238921560667092</c:v>
                </c:pt>
                <c:pt idx="824">
                  <c:v>0.29238921560667092</c:v>
                </c:pt>
                <c:pt idx="825">
                  <c:v>0.29238921560667092</c:v>
                </c:pt>
                <c:pt idx="826">
                  <c:v>0.29238921560667092</c:v>
                </c:pt>
                <c:pt idx="827">
                  <c:v>0.29238921560667092</c:v>
                </c:pt>
                <c:pt idx="828">
                  <c:v>0.29238921560667092</c:v>
                </c:pt>
                <c:pt idx="829">
                  <c:v>0.29238921560667092</c:v>
                </c:pt>
                <c:pt idx="830">
                  <c:v>0.29238921560667092</c:v>
                </c:pt>
                <c:pt idx="831">
                  <c:v>0.29238921560667092</c:v>
                </c:pt>
                <c:pt idx="832">
                  <c:v>0.29238921560667092</c:v>
                </c:pt>
                <c:pt idx="833">
                  <c:v>0.29238921560667092</c:v>
                </c:pt>
                <c:pt idx="834">
                  <c:v>0.29238921560667092</c:v>
                </c:pt>
                <c:pt idx="835">
                  <c:v>0.29238921560667092</c:v>
                </c:pt>
                <c:pt idx="836">
                  <c:v>0.29238921560667092</c:v>
                </c:pt>
                <c:pt idx="837">
                  <c:v>0.29238921560667092</c:v>
                </c:pt>
                <c:pt idx="838">
                  <c:v>0.29238921560667092</c:v>
                </c:pt>
                <c:pt idx="839">
                  <c:v>0.29238921560667092</c:v>
                </c:pt>
                <c:pt idx="840">
                  <c:v>0.29238921560667092</c:v>
                </c:pt>
                <c:pt idx="841">
                  <c:v>0.29238921560667092</c:v>
                </c:pt>
                <c:pt idx="842">
                  <c:v>0.29238921560667092</c:v>
                </c:pt>
                <c:pt idx="843">
                  <c:v>0.29238921560667092</c:v>
                </c:pt>
                <c:pt idx="844">
                  <c:v>0.29238921560667092</c:v>
                </c:pt>
                <c:pt idx="845">
                  <c:v>0.29238921560667092</c:v>
                </c:pt>
                <c:pt idx="846">
                  <c:v>0.29238921560667092</c:v>
                </c:pt>
                <c:pt idx="847">
                  <c:v>0.29238921560667092</c:v>
                </c:pt>
                <c:pt idx="848">
                  <c:v>0.29238921560667092</c:v>
                </c:pt>
                <c:pt idx="849">
                  <c:v>0.29238921560667092</c:v>
                </c:pt>
                <c:pt idx="850">
                  <c:v>0.29238921560667092</c:v>
                </c:pt>
                <c:pt idx="851">
                  <c:v>0.29238921560667092</c:v>
                </c:pt>
                <c:pt idx="852">
                  <c:v>0.29238921560667092</c:v>
                </c:pt>
                <c:pt idx="853">
                  <c:v>0.29238921560667092</c:v>
                </c:pt>
                <c:pt idx="854">
                  <c:v>0.29238921560667092</c:v>
                </c:pt>
                <c:pt idx="855">
                  <c:v>0.29238921560667092</c:v>
                </c:pt>
                <c:pt idx="856">
                  <c:v>0.29238921560667092</c:v>
                </c:pt>
                <c:pt idx="857">
                  <c:v>0.29238921560667092</c:v>
                </c:pt>
                <c:pt idx="858">
                  <c:v>0.29238921560667092</c:v>
                </c:pt>
                <c:pt idx="859">
                  <c:v>0.29238921560667092</c:v>
                </c:pt>
                <c:pt idx="860">
                  <c:v>0.29238921560667092</c:v>
                </c:pt>
                <c:pt idx="861">
                  <c:v>0.29238921560667092</c:v>
                </c:pt>
                <c:pt idx="862">
                  <c:v>0.29238921560667092</c:v>
                </c:pt>
                <c:pt idx="863">
                  <c:v>0.29238921560667092</c:v>
                </c:pt>
                <c:pt idx="864">
                  <c:v>0.29238921560667092</c:v>
                </c:pt>
                <c:pt idx="865">
                  <c:v>0.29238921560667092</c:v>
                </c:pt>
                <c:pt idx="866">
                  <c:v>0.29238921560667092</c:v>
                </c:pt>
                <c:pt idx="867">
                  <c:v>0.29238921560667092</c:v>
                </c:pt>
                <c:pt idx="868">
                  <c:v>0.29238921560667092</c:v>
                </c:pt>
                <c:pt idx="869">
                  <c:v>0.29238921560667092</c:v>
                </c:pt>
                <c:pt idx="870">
                  <c:v>0.29238921560667092</c:v>
                </c:pt>
                <c:pt idx="871">
                  <c:v>0.29238921560667092</c:v>
                </c:pt>
                <c:pt idx="872">
                  <c:v>0.29238921560667092</c:v>
                </c:pt>
                <c:pt idx="873">
                  <c:v>0.29238921560667092</c:v>
                </c:pt>
                <c:pt idx="874">
                  <c:v>0.29238921560667092</c:v>
                </c:pt>
                <c:pt idx="875">
                  <c:v>0.29238921560667092</c:v>
                </c:pt>
                <c:pt idx="876">
                  <c:v>0.29238921560667092</c:v>
                </c:pt>
                <c:pt idx="877">
                  <c:v>0.29238921560667092</c:v>
                </c:pt>
                <c:pt idx="878">
                  <c:v>0.29238921560667092</c:v>
                </c:pt>
                <c:pt idx="879">
                  <c:v>0.29238921560667092</c:v>
                </c:pt>
                <c:pt idx="880">
                  <c:v>0.29238921560667092</c:v>
                </c:pt>
                <c:pt idx="881">
                  <c:v>0.29238921560667092</c:v>
                </c:pt>
                <c:pt idx="882">
                  <c:v>0.29238921560667092</c:v>
                </c:pt>
                <c:pt idx="883">
                  <c:v>0.29238921560667092</c:v>
                </c:pt>
                <c:pt idx="884">
                  <c:v>0.29238921560667092</c:v>
                </c:pt>
                <c:pt idx="885">
                  <c:v>0.29238921560667092</c:v>
                </c:pt>
                <c:pt idx="886">
                  <c:v>0.29238921560667092</c:v>
                </c:pt>
                <c:pt idx="887">
                  <c:v>0.29238921560667092</c:v>
                </c:pt>
                <c:pt idx="888">
                  <c:v>0.29238921560667092</c:v>
                </c:pt>
                <c:pt idx="889">
                  <c:v>0.29238921560667092</c:v>
                </c:pt>
                <c:pt idx="890">
                  <c:v>0.29238921560667092</c:v>
                </c:pt>
                <c:pt idx="891">
                  <c:v>0.29238921560667092</c:v>
                </c:pt>
                <c:pt idx="892">
                  <c:v>0.29238921560667092</c:v>
                </c:pt>
                <c:pt idx="893">
                  <c:v>0.29238921560667092</c:v>
                </c:pt>
                <c:pt idx="894">
                  <c:v>0.29238921560667092</c:v>
                </c:pt>
                <c:pt idx="895">
                  <c:v>0.29238921560667092</c:v>
                </c:pt>
                <c:pt idx="896">
                  <c:v>0.29238921560667092</c:v>
                </c:pt>
                <c:pt idx="897">
                  <c:v>0.29238921560667092</c:v>
                </c:pt>
                <c:pt idx="898">
                  <c:v>0.29238921560667092</c:v>
                </c:pt>
                <c:pt idx="899">
                  <c:v>0.29238921560667092</c:v>
                </c:pt>
                <c:pt idx="900">
                  <c:v>0.29238921560667092</c:v>
                </c:pt>
                <c:pt idx="901">
                  <c:v>0.29238921560667092</c:v>
                </c:pt>
                <c:pt idx="902">
                  <c:v>0.29238921560667092</c:v>
                </c:pt>
                <c:pt idx="903">
                  <c:v>0.29238921560667092</c:v>
                </c:pt>
                <c:pt idx="904">
                  <c:v>0.29238921560667092</c:v>
                </c:pt>
                <c:pt idx="905">
                  <c:v>0.29238921560667092</c:v>
                </c:pt>
                <c:pt idx="906">
                  <c:v>0.29238921560667092</c:v>
                </c:pt>
                <c:pt idx="907">
                  <c:v>0.29238921560667092</c:v>
                </c:pt>
                <c:pt idx="908">
                  <c:v>0.29238921560667092</c:v>
                </c:pt>
                <c:pt idx="909">
                  <c:v>0.29238921560667092</c:v>
                </c:pt>
                <c:pt idx="910">
                  <c:v>0.29238921560667092</c:v>
                </c:pt>
                <c:pt idx="911">
                  <c:v>0.29238921560667092</c:v>
                </c:pt>
                <c:pt idx="912">
                  <c:v>0.29238921560667092</c:v>
                </c:pt>
                <c:pt idx="913">
                  <c:v>0.29238921560667092</c:v>
                </c:pt>
                <c:pt idx="914">
                  <c:v>0.29238921560667092</c:v>
                </c:pt>
                <c:pt idx="915">
                  <c:v>0.29238921560667092</c:v>
                </c:pt>
                <c:pt idx="916">
                  <c:v>0.29238921560667092</c:v>
                </c:pt>
                <c:pt idx="917">
                  <c:v>0.29238921560667092</c:v>
                </c:pt>
                <c:pt idx="918">
                  <c:v>0.29238921560667092</c:v>
                </c:pt>
                <c:pt idx="919">
                  <c:v>0.29238921560667092</c:v>
                </c:pt>
                <c:pt idx="920">
                  <c:v>0.29238921560667092</c:v>
                </c:pt>
                <c:pt idx="921">
                  <c:v>0.29238921560667092</c:v>
                </c:pt>
                <c:pt idx="922">
                  <c:v>0.29238921560667092</c:v>
                </c:pt>
                <c:pt idx="923">
                  <c:v>0.29238921560667092</c:v>
                </c:pt>
                <c:pt idx="924">
                  <c:v>0.29238921560667092</c:v>
                </c:pt>
                <c:pt idx="925">
                  <c:v>0.29238921560667092</c:v>
                </c:pt>
                <c:pt idx="926">
                  <c:v>0.29238921560667092</c:v>
                </c:pt>
                <c:pt idx="927">
                  <c:v>0.29238921560667092</c:v>
                </c:pt>
                <c:pt idx="928">
                  <c:v>0.29238921560667092</c:v>
                </c:pt>
                <c:pt idx="929">
                  <c:v>0.29238921560667092</c:v>
                </c:pt>
                <c:pt idx="930">
                  <c:v>0.29238921560667092</c:v>
                </c:pt>
                <c:pt idx="931">
                  <c:v>0.29238921560667092</c:v>
                </c:pt>
                <c:pt idx="932">
                  <c:v>0.29238921560667092</c:v>
                </c:pt>
                <c:pt idx="933">
                  <c:v>0.29238921560667092</c:v>
                </c:pt>
                <c:pt idx="934">
                  <c:v>0.29238921560667092</c:v>
                </c:pt>
                <c:pt idx="935">
                  <c:v>0.29238921560667092</c:v>
                </c:pt>
                <c:pt idx="936">
                  <c:v>0.29238921560667092</c:v>
                </c:pt>
                <c:pt idx="937">
                  <c:v>0.29238921560667092</c:v>
                </c:pt>
                <c:pt idx="938">
                  <c:v>0.29238921560667092</c:v>
                </c:pt>
                <c:pt idx="939">
                  <c:v>0.29238921560667092</c:v>
                </c:pt>
                <c:pt idx="940">
                  <c:v>0.29238921560667092</c:v>
                </c:pt>
                <c:pt idx="941">
                  <c:v>0.29238921560667092</c:v>
                </c:pt>
                <c:pt idx="942">
                  <c:v>0.29238921560667092</c:v>
                </c:pt>
                <c:pt idx="943">
                  <c:v>0.29238921560667092</c:v>
                </c:pt>
                <c:pt idx="944">
                  <c:v>0.29238921560667092</c:v>
                </c:pt>
                <c:pt idx="945">
                  <c:v>0.29238921560667092</c:v>
                </c:pt>
                <c:pt idx="946">
                  <c:v>0.29238921560667092</c:v>
                </c:pt>
                <c:pt idx="947">
                  <c:v>0.29238921560667092</c:v>
                </c:pt>
                <c:pt idx="948">
                  <c:v>0.29238921560667092</c:v>
                </c:pt>
                <c:pt idx="949">
                  <c:v>0.29238921560667092</c:v>
                </c:pt>
                <c:pt idx="950">
                  <c:v>0.29238921560667092</c:v>
                </c:pt>
                <c:pt idx="951">
                  <c:v>0.29238921560667092</c:v>
                </c:pt>
                <c:pt idx="952">
                  <c:v>0.29238921560667092</c:v>
                </c:pt>
                <c:pt idx="953">
                  <c:v>0.29238921560667092</c:v>
                </c:pt>
                <c:pt idx="954">
                  <c:v>0.29238921560667092</c:v>
                </c:pt>
                <c:pt idx="955">
                  <c:v>0.29238921560667092</c:v>
                </c:pt>
                <c:pt idx="956">
                  <c:v>0.29238921560667092</c:v>
                </c:pt>
                <c:pt idx="957">
                  <c:v>0.29238921560667092</c:v>
                </c:pt>
                <c:pt idx="958">
                  <c:v>0.29238921560667092</c:v>
                </c:pt>
                <c:pt idx="959">
                  <c:v>0.29238921560667092</c:v>
                </c:pt>
                <c:pt idx="960">
                  <c:v>0.29238921560667092</c:v>
                </c:pt>
                <c:pt idx="961">
                  <c:v>0.29238921560667092</c:v>
                </c:pt>
                <c:pt idx="962">
                  <c:v>0.29238921560667092</c:v>
                </c:pt>
                <c:pt idx="963">
                  <c:v>0.29238921560667092</c:v>
                </c:pt>
                <c:pt idx="964">
                  <c:v>0.29238921560667092</c:v>
                </c:pt>
                <c:pt idx="965">
                  <c:v>0.29238921560667092</c:v>
                </c:pt>
                <c:pt idx="966">
                  <c:v>0.29238921560667092</c:v>
                </c:pt>
                <c:pt idx="967">
                  <c:v>0.29238921560667092</c:v>
                </c:pt>
                <c:pt idx="968">
                  <c:v>0.29238921560667092</c:v>
                </c:pt>
                <c:pt idx="969">
                  <c:v>0.29238921560667092</c:v>
                </c:pt>
                <c:pt idx="970">
                  <c:v>0.29238921560667092</c:v>
                </c:pt>
                <c:pt idx="971">
                  <c:v>0.29238921560667092</c:v>
                </c:pt>
                <c:pt idx="972">
                  <c:v>0.29238921560667092</c:v>
                </c:pt>
                <c:pt idx="973">
                  <c:v>0.29238921560667092</c:v>
                </c:pt>
                <c:pt idx="974">
                  <c:v>0.29238921560667092</c:v>
                </c:pt>
                <c:pt idx="975">
                  <c:v>0.29238921560667092</c:v>
                </c:pt>
                <c:pt idx="976">
                  <c:v>0.29238921560667092</c:v>
                </c:pt>
                <c:pt idx="977">
                  <c:v>0.29238921560667092</c:v>
                </c:pt>
                <c:pt idx="978">
                  <c:v>0.29238921560667092</c:v>
                </c:pt>
                <c:pt idx="979">
                  <c:v>0.29238921560667092</c:v>
                </c:pt>
                <c:pt idx="980">
                  <c:v>0.29238921560667092</c:v>
                </c:pt>
                <c:pt idx="981">
                  <c:v>0.29238921560667092</c:v>
                </c:pt>
                <c:pt idx="982">
                  <c:v>0.29238921560667092</c:v>
                </c:pt>
                <c:pt idx="983">
                  <c:v>0.29238921560667092</c:v>
                </c:pt>
                <c:pt idx="984">
                  <c:v>0.29238921560667092</c:v>
                </c:pt>
                <c:pt idx="985">
                  <c:v>0.29238921560667092</c:v>
                </c:pt>
                <c:pt idx="986">
                  <c:v>0.29238921560667092</c:v>
                </c:pt>
                <c:pt idx="987">
                  <c:v>0.29238921560667092</c:v>
                </c:pt>
                <c:pt idx="988">
                  <c:v>0.29238921560667092</c:v>
                </c:pt>
                <c:pt idx="989">
                  <c:v>0.29238921560667092</c:v>
                </c:pt>
                <c:pt idx="990">
                  <c:v>0.29238921560667092</c:v>
                </c:pt>
                <c:pt idx="991">
                  <c:v>0.29238921560667092</c:v>
                </c:pt>
                <c:pt idx="992">
                  <c:v>0.29238921560667092</c:v>
                </c:pt>
                <c:pt idx="993">
                  <c:v>0.29238921560667092</c:v>
                </c:pt>
                <c:pt idx="994">
                  <c:v>0.29238921560667092</c:v>
                </c:pt>
                <c:pt idx="995">
                  <c:v>0.29238921560667092</c:v>
                </c:pt>
                <c:pt idx="996">
                  <c:v>0.29238921560667092</c:v>
                </c:pt>
                <c:pt idx="997">
                  <c:v>0.29238921560667092</c:v>
                </c:pt>
                <c:pt idx="998">
                  <c:v>0.29238921560667092</c:v>
                </c:pt>
                <c:pt idx="999">
                  <c:v>0.29238921560667092</c:v>
                </c:pt>
                <c:pt idx="1000">
                  <c:v>0.29238921560667092</c:v>
                </c:pt>
                <c:pt idx="1001">
                  <c:v>0.29238921560667092</c:v>
                </c:pt>
                <c:pt idx="1002">
                  <c:v>0.29238921560667092</c:v>
                </c:pt>
                <c:pt idx="1003">
                  <c:v>0.29238921560667092</c:v>
                </c:pt>
                <c:pt idx="1004">
                  <c:v>0.29238921560667092</c:v>
                </c:pt>
                <c:pt idx="1005">
                  <c:v>0.29238921560667092</c:v>
                </c:pt>
                <c:pt idx="1006">
                  <c:v>0.29238921560667092</c:v>
                </c:pt>
                <c:pt idx="1007">
                  <c:v>0.29238921560667092</c:v>
                </c:pt>
                <c:pt idx="1008">
                  <c:v>0.29238921560667092</c:v>
                </c:pt>
                <c:pt idx="1009">
                  <c:v>0.29238921560667092</c:v>
                </c:pt>
                <c:pt idx="1010">
                  <c:v>0.29238921560667092</c:v>
                </c:pt>
                <c:pt idx="1011">
                  <c:v>0.29238921560667092</c:v>
                </c:pt>
                <c:pt idx="1012">
                  <c:v>0.29238921560667092</c:v>
                </c:pt>
                <c:pt idx="1013">
                  <c:v>0.29238921560667092</c:v>
                </c:pt>
                <c:pt idx="1014">
                  <c:v>0.29238921560667092</c:v>
                </c:pt>
                <c:pt idx="1015">
                  <c:v>0.29238921560667092</c:v>
                </c:pt>
                <c:pt idx="1016">
                  <c:v>0.29238921560667092</c:v>
                </c:pt>
                <c:pt idx="1017">
                  <c:v>0.29238921560667092</c:v>
                </c:pt>
                <c:pt idx="1018">
                  <c:v>0.29238921560667092</c:v>
                </c:pt>
                <c:pt idx="1019">
                  <c:v>0.29238921560667092</c:v>
                </c:pt>
                <c:pt idx="1020">
                  <c:v>0.29238921560667092</c:v>
                </c:pt>
                <c:pt idx="1021">
                  <c:v>0.29238921560667092</c:v>
                </c:pt>
                <c:pt idx="1022">
                  <c:v>0.29238921560667092</c:v>
                </c:pt>
                <c:pt idx="1023">
                  <c:v>0.29238921560667092</c:v>
                </c:pt>
                <c:pt idx="1024">
                  <c:v>0.29238921560667092</c:v>
                </c:pt>
                <c:pt idx="1025">
                  <c:v>0.29238921560667092</c:v>
                </c:pt>
                <c:pt idx="1026">
                  <c:v>0.29238921560667092</c:v>
                </c:pt>
                <c:pt idx="1027">
                  <c:v>0.29238921560667092</c:v>
                </c:pt>
                <c:pt idx="1028">
                  <c:v>0.29238921560667092</c:v>
                </c:pt>
                <c:pt idx="1029">
                  <c:v>0.29238921560667092</c:v>
                </c:pt>
                <c:pt idx="1030">
                  <c:v>0.29238921560667092</c:v>
                </c:pt>
                <c:pt idx="1031">
                  <c:v>0.29238921560667092</c:v>
                </c:pt>
                <c:pt idx="1032">
                  <c:v>0.29238921560667092</c:v>
                </c:pt>
                <c:pt idx="1033">
                  <c:v>0.29238921560667092</c:v>
                </c:pt>
                <c:pt idx="1034">
                  <c:v>0.29238921560667092</c:v>
                </c:pt>
                <c:pt idx="1035">
                  <c:v>0.29238921560667092</c:v>
                </c:pt>
                <c:pt idx="1036">
                  <c:v>0.29238921560667092</c:v>
                </c:pt>
                <c:pt idx="1037">
                  <c:v>0.29238921560667092</c:v>
                </c:pt>
                <c:pt idx="1038">
                  <c:v>0.29238921560667092</c:v>
                </c:pt>
                <c:pt idx="1039">
                  <c:v>0.29238921560667092</c:v>
                </c:pt>
                <c:pt idx="1040">
                  <c:v>0.29238921560667092</c:v>
                </c:pt>
                <c:pt idx="1041">
                  <c:v>0.29238921560667092</c:v>
                </c:pt>
                <c:pt idx="1042">
                  <c:v>0.29238921560667092</c:v>
                </c:pt>
                <c:pt idx="1043">
                  <c:v>0.29238921560667092</c:v>
                </c:pt>
                <c:pt idx="1044">
                  <c:v>0.29238921560667092</c:v>
                </c:pt>
                <c:pt idx="1045">
                  <c:v>0.29238921560667092</c:v>
                </c:pt>
                <c:pt idx="1046">
                  <c:v>0.29238921560667092</c:v>
                </c:pt>
                <c:pt idx="1047">
                  <c:v>0.29238921560667092</c:v>
                </c:pt>
                <c:pt idx="1048">
                  <c:v>0.29238921560667092</c:v>
                </c:pt>
                <c:pt idx="1049">
                  <c:v>0.29238921560667092</c:v>
                </c:pt>
                <c:pt idx="1050">
                  <c:v>0.29238921560667092</c:v>
                </c:pt>
                <c:pt idx="1051">
                  <c:v>0.29238921560667092</c:v>
                </c:pt>
                <c:pt idx="1052">
                  <c:v>0.29238921560667092</c:v>
                </c:pt>
                <c:pt idx="1053">
                  <c:v>0.29238921560667092</c:v>
                </c:pt>
                <c:pt idx="1054">
                  <c:v>0.29238921560667092</c:v>
                </c:pt>
                <c:pt idx="1055">
                  <c:v>0.29238921560667092</c:v>
                </c:pt>
                <c:pt idx="1056">
                  <c:v>0.29238921560667092</c:v>
                </c:pt>
                <c:pt idx="1057">
                  <c:v>0.29238921560667092</c:v>
                </c:pt>
                <c:pt idx="1058">
                  <c:v>0.29238921560667092</c:v>
                </c:pt>
                <c:pt idx="1059">
                  <c:v>0.29238921560667092</c:v>
                </c:pt>
                <c:pt idx="1060">
                  <c:v>0.29238921560667092</c:v>
                </c:pt>
                <c:pt idx="1061">
                  <c:v>0.29238921560667092</c:v>
                </c:pt>
                <c:pt idx="1062">
                  <c:v>0.29238921560667092</c:v>
                </c:pt>
                <c:pt idx="1063">
                  <c:v>0.29238921560667092</c:v>
                </c:pt>
                <c:pt idx="1064">
                  <c:v>0.29238921560667092</c:v>
                </c:pt>
                <c:pt idx="1065">
                  <c:v>0.29238921560667092</c:v>
                </c:pt>
                <c:pt idx="1066">
                  <c:v>0.29238921560667092</c:v>
                </c:pt>
                <c:pt idx="1067">
                  <c:v>0.29238921560667092</c:v>
                </c:pt>
                <c:pt idx="1068">
                  <c:v>0.29238921560667092</c:v>
                </c:pt>
                <c:pt idx="1069">
                  <c:v>0.29238921560667092</c:v>
                </c:pt>
                <c:pt idx="1070">
                  <c:v>0.29238921560667092</c:v>
                </c:pt>
                <c:pt idx="1071">
                  <c:v>0.29238921560667092</c:v>
                </c:pt>
                <c:pt idx="1072">
                  <c:v>0.29238921560667092</c:v>
                </c:pt>
                <c:pt idx="1073">
                  <c:v>0.29238921560667092</c:v>
                </c:pt>
                <c:pt idx="1074">
                  <c:v>0.29238921560667092</c:v>
                </c:pt>
                <c:pt idx="1075">
                  <c:v>0.29238921560667092</c:v>
                </c:pt>
                <c:pt idx="1076">
                  <c:v>0.29238921560667092</c:v>
                </c:pt>
                <c:pt idx="1077">
                  <c:v>0.29238921560667092</c:v>
                </c:pt>
                <c:pt idx="1078">
                  <c:v>0.29238921560667092</c:v>
                </c:pt>
                <c:pt idx="1079">
                  <c:v>0.29238921560667092</c:v>
                </c:pt>
                <c:pt idx="1080">
                  <c:v>0.29238921560667092</c:v>
                </c:pt>
                <c:pt idx="1081">
                  <c:v>0.29238921560667092</c:v>
                </c:pt>
                <c:pt idx="1082">
                  <c:v>0.29238921560667092</c:v>
                </c:pt>
                <c:pt idx="1083">
                  <c:v>0.29238921560667092</c:v>
                </c:pt>
                <c:pt idx="1084">
                  <c:v>0.29238921560667092</c:v>
                </c:pt>
                <c:pt idx="1085">
                  <c:v>0.29238921560667092</c:v>
                </c:pt>
                <c:pt idx="1086">
                  <c:v>0.29238921560667092</c:v>
                </c:pt>
                <c:pt idx="1087">
                  <c:v>0.29238921560667092</c:v>
                </c:pt>
                <c:pt idx="1088">
                  <c:v>0.29238921560667092</c:v>
                </c:pt>
                <c:pt idx="1089">
                  <c:v>0.29238921560667092</c:v>
                </c:pt>
                <c:pt idx="1090">
                  <c:v>0.29238921560667092</c:v>
                </c:pt>
                <c:pt idx="1091">
                  <c:v>0.29238921560667092</c:v>
                </c:pt>
                <c:pt idx="1092">
                  <c:v>0.29238921560667092</c:v>
                </c:pt>
                <c:pt idx="1093">
                  <c:v>0.29238921560667092</c:v>
                </c:pt>
                <c:pt idx="1094">
                  <c:v>0.29238921560667092</c:v>
                </c:pt>
                <c:pt idx="1095">
                  <c:v>0.29238921560667092</c:v>
                </c:pt>
                <c:pt idx="1096">
                  <c:v>0.29238921560667092</c:v>
                </c:pt>
                <c:pt idx="1097">
                  <c:v>0.29238921560667092</c:v>
                </c:pt>
                <c:pt idx="1098">
                  <c:v>0.29238921560667092</c:v>
                </c:pt>
                <c:pt idx="1099">
                  <c:v>0.29238921560667092</c:v>
                </c:pt>
                <c:pt idx="1100">
                  <c:v>0.29238921560667092</c:v>
                </c:pt>
                <c:pt idx="1101">
                  <c:v>0.29238921560667092</c:v>
                </c:pt>
                <c:pt idx="1102">
                  <c:v>0.29238921560667092</c:v>
                </c:pt>
                <c:pt idx="1103">
                  <c:v>0.29238921560667092</c:v>
                </c:pt>
                <c:pt idx="1104">
                  <c:v>0.29238921560667092</c:v>
                </c:pt>
                <c:pt idx="1105">
                  <c:v>0.29238921560667092</c:v>
                </c:pt>
                <c:pt idx="1106">
                  <c:v>0.29238921560667092</c:v>
                </c:pt>
                <c:pt idx="1107">
                  <c:v>0.29238921560667092</c:v>
                </c:pt>
                <c:pt idx="1108">
                  <c:v>0.29238921560667092</c:v>
                </c:pt>
                <c:pt idx="1109">
                  <c:v>0.29238921560667092</c:v>
                </c:pt>
                <c:pt idx="1110">
                  <c:v>0.29238921560667092</c:v>
                </c:pt>
                <c:pt idx="1111">
                  <c:v>0.29238921560667092</c:v>
                </c:pt>
                <c:pt idx="1112">
                  <c:v>0.29238921560667092</c:v>
                </c:pt>
                <c:pt idx="1113">
                  <c:v>0.29238921560667092</c:v>
                </c:pt>
                <c:pt idx="1114">
                  <c:v>0.29238921560667092</c:v>
                </c:pt>
                <c:pt idx="1115">
                  <c:v>0.29238921560667092</c:v>
                </c:pt>
                <c:pt idx="1116">
                  <c:v>0.29238921560667092</c:v>
                </c:pt>
                <c:pt idx="1117">
                  <c:v>0.29238921560667092</c:v>
                </c:pt>
                <c:pt idx="1118">
                  <c:v>0.29238921560667092</c:v>
                </c:pt>
                <c:pt idx="1119">
                  <c:v>0.29238921560667092</c:v>
                </c:pt>
                <c:pt idx="1120">
                  <c:v>0.29238921560667092</c:v>
                </c:pt>
                <c:pt idx="1121">
                  <c:v>0.29238921560667092</c:v>
                </c:pt>
                <c:pt idx="1122">
                  <c:v>0.29238921560667092</c:v>
                </c:pt>
                <c:pt idx="1123">
                  <c:v>0.29238921560667092</c:v>
                </c:pt>
                <c:pt idx="1124">
                  <c:v>0.29238921560667092</c:v>
                </c:pt>
                <c:pt idx="1125">
                  <c:v>0.29238921560667092</c:v>
                </c:pt>
                <c:pt idx="1126">
                  <c:v>0.29238921560667092</c:v>
                </c:pt>
                <c:pt idx="1127">
                  <c:v>0.29238921560667092</c:v>
                </c:pt>
                <c:pt idx="1128">
                  <c:v>0.29238921560667092</c:v>
                </c:pt>
                <c:pt idx="1129">
                  <c:v>0.29238921560667092</c:v>
                </c:pt>
                <c:pt idx="1130">
                  <c:v>0.29238921560667092</c:v>
                </c:pt>
                <c:pt idx="1131">
                  <c:v>0.29238921560667092</c:v>
                </c:pt>
                <c:pt idx="1132">
                  <c:v>0.29238921560667092</c:v>
                </c:pt>
                <c:pt idx="1133">
                  <c:v>0.29238921560667092</c:v>
                </c:pt>
                <c:pt idx="1134">
                  <c:v>0.29238921560667092</c:v>
                </c:pt>
                <c:pt idx="1135">
                  <c:v>0.29238921560667092</c:v>
                </c:pt>
                <c:pt idx="1136">
                  <c:v>0.29238921560667092</c:v>
                </c:pt>
                <c:pt idx="1137">
                  <c:v>0.29238921560667092</c:v>
                </c:pt>
                <c:pt idx="1138">
                  <c:v>0.29238921560667092</c:v>
                </c:pt>
                <c:pt idx="1139">
                  <c:v>0.29238921560667092</c:v>
                </c:pt>
                <c:pt idx="1140">
                  <c:v>0.29238921560667092</c:v>
                </c:pt>
                <c:pt idx="1141">
                  <c:v>0.29238921560667092</c:v>
                </c:pt>
                <c:pt idx="1142">
                  <c:v>0.29238921560667092</c:v>
                </c:pt>
                <c:pt idx="1143">
                  <c:v>0.29238921560667092</c:v>
                </c:pt>
                <c:pt idx="1144">
                  <c:v>0.29238921560667092</c:v>
                </c:pt>
                <c:pt idx="1145">
                  <c:v>0.29238921560667092</c:v>
                </c:pt>
                <c:pt idx="1146">
                  <c:v>0.29238921560667092</c:v>
                </c:pt>
                <c:pt idx="1147">
                  <c:v>0.29238921560667092</c:v>
                </c:pt>
                <c:pt idx="1148">
                  <c:v>0.29238921560667092</c:v>
                </c:pt>
                <c:pt idx="1149">
                  <c:v>0.29238921560667092</c:v>
                </c:pt>
                <c:pt idx="1150">
                  <c:v>0.29238921560667092</c:v>
                </c:pt>
                <c:pt idx="1151">
                  <c:v>0.29238921560667092</c:v>
                </c:pt>
                <c:pt idx="1152">
                  <c:v>0.29238921560667092</c:v>
                </c:pt>
                <c:pt idx="1153">
                  <c:v>0.29238921560667092</c:v>
                </c:pt>
                <c:pt idx="1154">
                  <c:v>0.29238921560667092</c:v>
                </c:pt>
                <c:pt idx="1155">
                  <c:v>0.29238921560667092</c:v>
                </c:pt>
                <c:pt idx="1156">
                  <c:v>0.29238921560667092</c:v>
                </c:pt>
                <c:pt idx="1157">
                  <c:v>0.29238921560667092</c:v>
                </c:pt>
                <c:pt idx="1158">
                  <c:v>0.29238921560667092</c:v>
                </c:pt>
                <c:pt idx="1159">
                  <c:v>0.29238921560667092</c:v>
                </c:pt>
                <c:pt idx="1160">
                  <c:v>0.29238921560667092</c:v>
                </c:pt>
                <c:pt idx="1161">
                  <c:v>0.29238921560667092</c:v>
                </c:pt>
                <c:pt idx="1162">
                  <c:v>0.29238921560667092</c:v>
                </c:pt>
                <c:pt idx="1163">
                  <c:v>0.29238921560667092</c:v>
                </c:pt>
                <c:pt idx="1164">
                  <c:v>0.29238921560667092</c:v>
                </c:pt>
                <c:pt idx="1165">
                  <c:v>0.29238921560667092</c:v>
                </c:pt>
                <c:pt idx="1166">
                  <c:v>0.29238921560667092</c:v>
                </c:pt>
                <c:pt idx="1167">
                  <c:v>0.29238921560667092</c:v>
                </c:pt>
                <c:pt idx="1168">
                  <c:v>0.29238921560667092</c:v>
                </c:pt>
                <c:pt idx="1169">
                  <c:v>0.29238921560667092</c:v>
                </c:pt>
                <c:pt idx="1170">
                  <c:v>0.29238921560667092</c:v>
                </c:pt>
                <c:pt idx="1171">
                  <c:v>0.29238921560667092</c:v>
                </c:pt>
                <c:pt idx="1172">
                  <c:v>0.29238921560667092</c:v>
                </c:pt>
                <c:pt idx="1173">
                  <c:v>0.29238921560667092</c:v>
                </c:pt>
                <c:pt idx="1174">
                  <c:v>0.29238921560667092</c:v>
                </c:pt>
                <c:pt idx="1175">
                  <c:v>0.29238921560667092</c:v>
                </c:pt>
                <c:pt idx="1176">
                  <c:v>0.29238921560667092</c:v>
                </c:pt>
                <c:pt idx="1177">
                  <c:v>0.29238921560667092</c:v>
                </c:pt>
                <c:pt idx="1178">
                  <c:v>0.29238921560667092</c:v>
                </c:pt>
                <c:pt idx="1179">
                  <c:v>0.29238921560667092</c:v>
                </c:pt>
                <c:pt idx="1180">
                  <c:v>0.29238921560667092</c:v>
                </c:pt>
                <c:pt idx="1181">
                  <c:v>0.29238921560667092</c:v>
                </c:pt>
                <c:pt idx="1182">
                  <c:v>0.29238921560667092</c:v>
                </c:pt>
                <c:pt idx="1183">
                  <c:v>0.29238921560667092</c:v>
                </c:pt>
                <c:pt idx="1184">
                  <c:v>0.29238921560667092</c:v>
                </c:pt>
                <c:pt idx="1185">
                  <c:v>0.29238921560667092</c:v>
                </c:pt>
                <c:pt idx="1186">
                  <c:v>0.29238921560667092</c:v>
                </c:pt>
                <c:pt idx="1187">
                  <c:v>0.29238921560667092</c:v>
                </c:pt>
                <c:pt idx="1188">
                  <c:v>0.29238921560667092</c:v>
                </c:pt>
                <c:pt idx="1189">
                  <c:v>0.29238921560667092</c:v>
                </c:pt>
                <c:pt idx="1190">
                  <c:v>0.29238921560667092</c:v>
                </c:pt>
                <c:pt idx="1191">
                  <c:v>0.29238921560667092</c:v>
                </c:pt>
                <c:pt idx="1192">
                  <c:v>0.29238921560667092</c:v>
                </c:pt>
                <c:pt idx="1193">
                  <c:v>0.29238921560667092</c:v>
                </c:pt>
                <c:pt idx="1194">
                  <c:v>0.29238921560667092</c:v>
                </c:pt>
                <c:pt idx="1195">
                  <c:v>0.29238921560667092</c:v>
                </c:pt>
                <c:pt idx="1196">
                  <c:v>0.29238921560667092</c:v>
                </c:pt>
                <c:pt idx="1197">
                  <c:v>0.29238921560667092</c:v>
                </c:pt>
                <c:pt idx="1198">
                  <c:v>0.29238921560667092</c:v>
                </c:pt>
                <c:pt idx="1199">
                  <c:v>0.29238921560667092</c:v>
                </c:pt>
                <c:pt idx="1200">
                  <c:v>0.29238921560667092</c:v>
                </c:pt>
                <c:pt idx="1201">
                  <c:v>0.29238921560667092</c:v>
                </c:pt>
                <c:pt idx="1202">
                  <c:v>0.29238921560667092</c:v>
                </c:pt>
                <c:pt idx="1203">
                  <c:v>0.29238921560667092</c:v>
                </c:pt>
                <c:pt idx="1204">
                  <c:v>0.29238921560667092</c:v>
                </c:pt>
                <c:pt idx="1205">
                  <c:v>0.29238921560667092</c:v>
                </c:pt>
                <c:pt idx="1206">
                  <c:v>0.29238921560667092</c:v>
                </c:pt>
                <c:pt idx="1207">
                  <c:v>0.29238921560667092</c:v>
                </c:pt>
                <c:pt idx="1208">
                  <c:v>0.29238921560667092</c:v>
                </c:pt>
                <c:pt idx="1209">
                  <c:v>0.29238921560667092</c:v>
                </c:pt>
                <c:pt idx="1210">
                  <c:v>0.29238921560667092</c:v>
                </c:pt>
                <c:pt idx="1211">
                  <c:v>0.29238921560667092</c:v>
                </c:pt>
                <c:pt idx="1212">
                  <c:v>0.29238921560667092</c:v>
                </c:pt>
                <c:pt idx="1213">
                  <c:v>0.29238921560667092</c:v>
                </c:pt>
                <c:pt idx="1214">
                  <c:v>0.29238921560667092</c:v>
                </c:pt>
                <c:pt idx="1215">
                  <c:v>0.29238921560667092</c:v>
                </c:pt>
                <c:pt idx="1216">
                  <c:v>0.29238921560667092</c:v>
                </c:pt>
                <c:pt idx="1217">
                  <c:v>0.29238921560667092</c:v>
                </c:pt>
                <c:pt idx="1218">
                  <c:v>0.29238921560667092</c:v>
                </c:pt>
                <c:pt idx="1219">
                  <c:v>0.29238921560667092</c:v>
                </c:pt>
                <c:pt idx="1220">
                  <c:v>0.29238921560667092</c:v>
                </c:pt>
                <c:pt idx="1221">
                  <c:v>0.29238921560667092</c:v>
                </c:pt>
                <c:pt idx="1222">
                  <c:v>0.29238921560667092</c:v>
                </c:pt>
                <c:pt idx="1223">
                  <c:v>0.29238921560667092</c:v>
                </c:pt>
                <c:pt idx="1224">
                  <c:v>0.29238921560667092</c:v>
                </c:pt>
                <c:pt idx="1225">
                  <c:v>0.29238921560667092</c:v>
                </c:pt>
                <c:pt idx="1226">
                  <c:v>0.29238921560667092</c:v>
                </c:pt>
                <c:pt idx="1227">
                  <c:v>0.29238921560667092</c:v>
                </c:pt>
                <c:pt idx="1228">
                  <c:v>0.29238921560667092</c:v>
                </c:pt>
                <c:pt idx="1229">
                  <c:v>0.29238921560667092</c:v>
                </c:pt>
                <c:pt idx="1230">
                  <c:v>0.29238921560667092</c:v>
                </c:pt>
                <c:pt idx="1231">
                  <c:v>0.29238921560667092</c:v>
                </c:pt>
                <c:pt idx="1232">
                  <c:v>0.29238921560667092</c:v>
                </c:pt>
                <c:pt idx="1233">
                  <c:v>0.29238921560667092</c:v>
                </c:pt>
                <c:pt idx="1234">
                  <c:v>0.29238921560667092</c:v>
                </c:pt>
                <c:pt idx="1235">
                  <c:v>0.29238921560667092</c:v>
                </c:pt>
                <c:pt idx="1236">
                  <c:v>0.29238921560667092</c:v>
                </c:pt>
                <c:pt idx="1237">
                  <c:v>0.29238921560667092</c:v>
                </c:pt>
                <c:pt idx="1238">
                  <c:v>0.29238921560667092</c:v>
                </c:pt>
                <c:pt idx="1239">
                  <c:v>0.29238921560667092</c:v>
                </c:pt>
                <c:pt idx="1240">
                  <c:v>0.29238921560667092</c:v>
                </c:pt>
                <c:pt idx="1241">
                  <c:v>0.29238921560667092</c:v>
                </c:pt>
                <c:pt idx="1242">
                  <c:v>0.29238921560667092</c:v>
                </c:pt>
                <c:pt idx="1243">
                  <c:v>0.29238921560667092</c:v>
                </c:pt>
                <c:pt idx="1244">
                  <c:v>0.29238921560667092</c:v>
                </c:pt>
                <c:pt idx="1245">
                  <c:v>0.29238921560667092</c:v>
                </c:pt>
                <c:pt idx="1246">
                  <c:v>0.29238921560667092</c:v>
                </c:pt>
                <c:pt idx="1247">
                  <c:v>0.29238921560667092</c:v>
                </c:pt>
                <c:pt idx="1248">
                  <c:v>0.29238921560667092</c:v>
                </c:pt>
                <c:pt idx="1249">
                  <c:v>0.29238921560667092</c:v>
                </c:pt>
                <c:pt idx="1250">
                  <c:v>0.29238921560667092</c:v>
                </c:pt>
                <c:pt idx="1251">
                  <c:v>0.29238921560667092</c:v>
                </c:pt>
                <c:pt idx="1252">
                  <c:v>0.29238921560667092</c:v>
                </c:pt>
                <c:pt idx="1253">
                  <c:v>0.29238921560667092</c:v>
                </c:pt>
                <c:pt idx="1254">
                  <c:v>0.29238921560667092</c:v>
                </c:pt>
                <c:pt idx="1255">
                  <c:v>0.29238921560667092</c:v>
                </c:pt>
                <c:pt idx="1256">
                  <c:v>0.29238921560667092</c:v>
                </c:pt>
                <c:pt idx="1257">
                  <c:v>0.29238921560667092</c:v>
                </c:pt>
                <c:pt idx="1258">
                  <c:v>0.29238921560667092</c:v>
                </c:pt>
                <c:pt idx="1259">
                  <c:v>0.29238921560667092</c:v>
                </c:pt>
                <c:pt idx="1260">
                  <c:v>0.29238921560667092</c:v>
                </c:pt>
                <c:pt idx="1261">
                  <c:v>0.29238921560667092</c:v>
                </c:pt>
                <c:pt idx="1262">
                  <c:v>0.29238921560667092</c:v>
                </c:pt>
                <c:pt idx="1263">
                  <c:v>0.29238921560667092</c:v>
                </c:pt>
                <c:pt idx="1264">
                  <c:v>0.29238921560667092</c:v>
                </c:pt>
                <c:pt idx="1265">
                  <c:v>0.29238921560667092</c:v>
                </c:pt>
                <c:pt idx="1266">
                  <c:v>0.29238921560667092</c:v>
                </c:pt>
                <c:pt idx="1267">
                  <c:v>0.29238921560667092</c:v>
                </c:pt>
                <c:pt idx="1268">
                  <c:v>0.29238921560667092</c:v>
                </c:pt>
                <c:pt idx="1269">
                  <c:v>0.29238921560667092</c:v>
                </c:pt>
                <c:pt idx="1270">
                  <c:v>0.29238921560667092</c:v>
                </c:pt>
                <c:pt idx="1271">
                  <c:v>0.29238921560667092</c:v>
                </c:pt>
                <c:pt idx="1272">
                  <c:v>0.29238921560667092</c:v>
                </c:pt>
                <c:pt idx="1273">
                  <c:v>0.29238921560667092</c:v>
                </c:pt>
                <c:pt idx="1274">
                  <c:v>0.29238921560667092</c:v>
                </c:pt>
                <c:pt idx="1275">
                  <c:v>0.29238921560667092</c:v>
                </c:pt>
                <c:pt idx="1276">
                  <c:v>0.29238921560667092</c:v>
                </c:pt>
                <c:pt idx="1277">
                  <c:v>0.29238921560667092</c:v>
                </c:pt>
                <c:pt idx="1278">
                  <c:v>0.29238921560667092</c:v>
                </c:pt>
                <c:pt idx="1279">
                  <c:v>0.29238921560667092</c:v>
                </c:pt>
                <c:pt idx="1280">
                  <c:v>0.29238921560667092</c:v>
                </c:pt>
                <c:pt idx="1281">
                  <c:v>0.29238921560667092</c:v>
                </c:pt>
                <c:pt idx="1282">
                  <c:v>0.29238921560667092</c:v>
                </c:pt>
                <c:pt idx="1283">
                  <c:v>0.29238921560667092</c:v>
                </c:pt>
                <c:pt idx="1284">
                  <c:v>0.29238921560667092</c:v>
                </c:pt>
                <c:pt idx="1285">
                  <c:v>0.29238921560667092</c:v>
                </c:pt>
                <c:pt idx="1286">
                  <c:v>0.29238921560667092</c:v>
                </c:pt>
                <c:pt idx="1287">
                  <c:v>0.29238921560667092</c:v>
                </c:pt>
                <c:pt idx="1288">
                  <c:v>0.29238921560667092</c:v>
                </c:pt>
                <c:pt idx="1289">
                  <c:v>0.29238921560667092</c:v>
                </c:pt>
                <c:pt idx="1290">
                  <c:v>0.29238921560667092</c:v>
                </c:pt>
                <c:pt idx="1291">
                  <c:v>0.29238921560667092</c:v>
                </c:pt>
                <c:pt idx="1292">
                  <c:v>0.29238921560667092</c:v>
                </c:pt>
                <c:pt idx="1293">
                  <c:v>0.29238921560667092</c:v>
                </c:pt>
                <c:pt idx="1294">
                  <c:v>0.29238921560667092</c:v>
                </c:pt>
                <c:pt idx="1295">
                  <c:v>0.29238921560667092</c:v>
                </c:pt>
                <c:pt idx="1296">
                  <c:v>0.29238921560667092</c:v>
                </c:pt>
                <c:pt idx="1297">
                  <c:v>0.29238921560667092</c:v>
                </c:pt>
                <c:pt idx="1298">
                  <c:v>0.29238921560667092</c:v>
                </c:pt>
                <c:pt idx="1299">
                  <c:v>0.29238921560667092</c:v>
                </c:pt>
                <c:pt idx="1300">
                  <c:v>0.29238921560667092</c:v>
                </c:pt>
                <c:pt idx="1301">
                  <c:v>0.29238921560667092</c:v>
                </c:pt>
                <c:pt idx="1302">
                  <c:v>0.29238921560667092</c:v>
                </c:pt>
                <c:pt idx="1303">
                  <c:v>0.29238921560667092</c:v>
                </c:pt>
                <c:pt idx="1304">
                  <c:v>0.29238921560667092</c:v>
                </c:pt>
                <c:pt idx="1305">
                  <c:v>0.29238921560667092</c:v>
                </c:pt>
                <c:pt idx="1306">
                  <c:v>0.29238921560667092</c:v>
                </c:pt>
                <c:pt idx="1307">
                  <c:v>0.29238921560667092</c:v>
                </c:pt>
                <c:pt idx="1308">
                  <c:v>0.29238921560667092</c:v>
                </c:pt>
                <c:pt idx="1309">
                  <c:v>0.29238921560667092</c:v>
                </c:pt>
                <c:pt idx="1310">
                  <c:v>0.29238921560667092</c:v>
                </c:pt>
                <c:pt idx="1311">
                  <c:v>0.29238921560667092</c:v>
                </c:pt>
                <c:pt idx="1312">
                  <c:v>0.29238921560667092</c:v>
                </c:pt>
                <c:pt idx="1313">
                  <c:v>0.29238921560667092</c:v>
                </c:pt>
                <c:pt idx="1314">
                  <c:v>0.29238921560667092</c:v>
                </c:pt>
                <c:pt idx="1315">
                  <c:v>0.29238921560667092</c:v>
                </c:pt>
                <c:pt idx="1316">
                  <c:v>0.29238921560667092</c:v>
                </c:pt>
                <c:pt idx="1317">
                  <c:v>0.29238921560667092</c:v>
                </c:pt>
                <c:pt idx="1318">
                  <c:v>0.29238921560667092</c:v>
                </c:pt>
                <c:pt idx="1319">
                  <c:v>0.29238921560667092</c:v>
                </c:pt>
                <c:pt idx="1320">
                  <c:v>0.29238921560667092</c:v>
                </c:pt>
                <c:pt idx="1321">
                  <c:v>0.29238921560667092</c:v>
                </c:pt>
                <c:pt idx="1322">
                  <c:v>0.29238921560667092</c:v>
                </c:pt>
                <c:pt idx="1323">
                  <c:v>0.29238921560667092</c:v>
                </c:pt>
                <c:pt idx="1324">
                  <c:v>0.29238921560667092</c:v>
                </c:pt>
                <c:pt idx="1325">
                  <c:v>0.29238921560667092</c:v>
                </c:pt>
                <c:pt idx="1326">
                  <c:v>0.29238921560667092</c:v>
                </c:pt>
                <c:pt idx="1327">
                  <c:v>0.29238921560667092</c:v>
                </c:pt>
                <c:pt idx="1328">
                  <c:v>0.29238921560667092</c:v>
                </c:pt>
                <c:pt idx="1329">
                  <c:v>0.29238921560667092</c:v>
                </c:pt>
                <c:pt idx="1330">
                  <c:v>0.29238921560667092</c:v>
                </c:pt>
                <c:pt idx="1331">
                  <c:v>0.29238921560667092</c:v>
                </c:pt>
                <c:pt idx="1332">
                  <c:v>0.29238921560667092</c:v>
                </c:pt>
                <c:pt idx="1333">
                  <c:v>0.29238921560667092</c:v>
                </c:pt>
                <c:pt idx="1334">
                  <c:v>0.29238921560667092</c:v>
                </c:pt>
                <c:pt idx="1335">
                  <c:v>0.29238921560667092</c:v>
                </c:pt>
                <c:pt idx="1336">
                  <c:v>0.29238921560667092</c:v>
                </c:pt>
                <c:pt idx="1337">
                  <c:v>0.29238921560667092</c:v>
                </c:pt>
                <c:pt idx="1338">
                  <c:v>0.29238921560667092</c:v>
                </c:pt>
                <c:pt idx="1339">
                  <c:v>0.29238921560667092</c:v>
                </c:pt>
                <c:pt idx="1340">
                  <c:v>0.29238921560667092</c:v>
                </c:pt>
                <c:pt idx="1341">
                  <c:v>0.29238921560667092</c:v>
                </c:pt>
                <c:pt idx="1342">
                  <c:v>0.29238921560667092</c:v>
                </c:pt>
                <c:pt idx="1343">
                  <c:v>0.29238921560667092</c:v>
                </c:pt>
                <c:pt idx="1344">
                  <c:v>0.29238921560667092</c:v>
                </c:pt>
                <c:pt idx="1345">
                  <c:v>0.29238921560667092</c:v>
                </c:pt>
                <c:pt idx="1346">
                  <c:v>0.29238921560667092</c:v>
                </c:pt>
                <c:pt idx="1347">
                  <c:v>0.29238921560667092</c:v>
                </c:pt>
                <c:pt idx="1348">
                  <c:v>0.29238921560667092</c:v>
                </c:pt>
                <c:pt idx="1349">
                  <c:v>0.29238921560667092</c:v>
                </c:pt>
                <c:pt idx="1350">
                  <c:v>0.29238921560667092</c:v>
                </c:pt>
                <c:pt idx="1351">
                  <c:v>0.29238921560667092</c:v>
                </c:pt>
                <c:pt idx="1352">
                  <c:v>0.29238921560667092</c:v>
                </c:pt>
                <c:pt idx="1353">
                  <c:v>0.29238921560667092</c:v>
                </c:pt>
                <c:pt idx="1354">
                  <c:v>0.29238921560667092</c:v>
                </c:pt>
                <c:pt idx="1355">
                  <c:v>0.29238921560667092</c:v>
                </c:pt>
                <c:pt idx="1356">
                  <c:v>0.29238921560667092</c:v>
                </c:pt>
                <c:pt idx="1357">
                  <c:v>0.29238921560667092</c:v>
                </c:pt>
                <c:pt idx="1358">
                  <c:v>0.29238921560667092</c:v>
                </c:pt>
                <c:pt idx="1359">
                  <c:v>0.29238921560667092</c:v>
                </c:pt>
                <c:pt idx="1360">
                  <c:v>0.29238921560667092</c:v>
                </c:pt>
                <c:pt idx="1361">
                  <c:v>0.29238921560667092</c:v>
                </c:pt>
                <c:pt idx="1362">
                  <c:v>0.29238921560667092</c:v>
                </c:pt>
                <c:pt idx="1363">
                  <c:v>0.29238921560667092</c:v>
                </c:pt>
                <c:pt idx="1364">
                  <c:v>0.29238921560667092</c:v>
                </c:pt>
                <c:pt idx="1365">
                  <c:v>0.29238921560667092</c:v>
                </c:pt>
                <c:pt idx="1366">
                  <c:v>0.29238921560667092</c:v>
                </c:pt>
                <c:pt idx="1367">
                  <c:v>0.29238921560667092</c:v>
                </c:pt>
                <c:pt idx="1368">
                  <c:v>0.29238921560667092</c:v>
                </c:pt>
                <c:pt idx="1369">
                  <c:v>0.29238921560667092</c:v>
                </c:pt>
                <c:pt idx="1370">
                  <c:v>0.29238921560667092</c:v>
                </c:pt>
                <c:pt idx="1371">
                  <c:v>0.29238921560667092</c:v>
                </c:pt>
                <c:pt idx="1372">
                  <c:v>0.29238921560667092</c:v>
                </c:pt>
                <c:pt idx="1373">
                  <c:v>0.29238921560667092</c:v>
                </c:pt>
                <c:pt idx="1374">
                  <c:v>0.29238921560667092</c:v>
                </c:pt>
                <c:pt idx="1375">
                  <c:v>0.29238921560667092</c:v>
                </c:pt>
                <c:pt idx="1376">
                  <c:v>0.29238921560667092</c:v>
                </c:pt>
                <c:pt idx="1377">
                  <c:v>0.29238921560667092</c:v>
                </c:pt>
                <c:pt idx="1378">
                  <c:v>0.29238921560667092</c:v>
                </c:pt>
                <c:pt idx="1379">
                  <c:v>0.29238921560667092</c:v>
                </c:pt>
                <c:pt idx="1380">
                  <c:v>0.29238921560667092</c:v>
                </c:pt>
                <c:pt idx="1381">
                  <c:v>0.29238921560667092</c:v>
                </c:pt>
                <c:pt idx="1382">
                  <c:v>0.29238921560667092</c:v>
                </c:pt>
                <c:pt idx="1383">
                  <c:v>0.29238921560667092</c:v>
                </c:pt>
                <c:pt idx="1384">
                  <c:v>0.29238921560667092</c:v>
                </c:pt>
                <c:pt idx="1385">
                  <c:v>0.29238921560667092</c:v>
                </c:pt>
                <c:pt idx="1386">
                  <c:v>0.29238921560667092</c:v>
                </c:pt>
                <c:pt idx="1387">
                  <c:v>0.29238921560667092</c:v>
                </c:pt>
                <c:pt idx="1388">
                  <c:v>0.29238921560667092</c:v>
                </c:pt>
                <c:pt idx="1389">
                  <c:v>0.29238921560667092</c:v>
                </c:pt>
                <c:pt idx="1390">
                  <c:v>0.29238921560667092</c:v>
                </c:pt>
                <c:pt idx="1391">
                  <c:v>0.29238921560667092</c:v>
                </c:pt>
                <c:pt idx="1392">
                  <c:v>0.29238921560667092</c:v>
                </c:pt>
                <c:pt idx="1393">
                  <c:v>0.29238921560667092</c:v>
                </c:pt>
                <c:pt idx="1394">
                  <c:v>0.29238921560667092</c:v>
                </c:pt>
                <c:pt idx="1395">
                  <c:v>0.29238921560667092</c:v>
                </c:pt>
                <c:pt idx="1396">
                  <c:v>0.29238921560667092</c:v>
                </c:pt>
                <c:pt idx="1397">
                  <c:v>0.29238921560667092</c:v>
                </c:pt>
                <c:pt idx="1398">
                  <c:v>0.29238921560667092</c:v>
                </c:pt>
                <c:pt idx="1399">
                  <c:v>0.29238921560667092</c:v>
                </c:pt>
                <c:pt idx="1400">
                  <c:v>0.29238921560667092</c:v>
                </c:pt>
                <c:pt idx="1401">
                  <c:v>0.29238921560667092</c:v>
                </c:pt>
                <c:pt idx="1402">
                  <c:v>0.29238921560667092</c:v>
                </c:pt>
                <c:pt idx="1403">
                  <c:v>0.29238921560667092</c:v>
                </c:pt>
                <c:pt idx="1404">
                  <c:v>0.29238921560667092</c:v>
                </c:pt>
                <c:pt idx="1405">
                  <c:v>0.29238921560667092</c:v>
                </c:pt>
                <c:pt idx="1406">
                  <c:v>0.29238921560667092</c:v>
                </c:pt>
                <c:pt idx="1407">
                  <c:v>0.29238921560667092</c:v>
                </c:pt>
                <c:pt idx="1408">
                  <c:v>0.29238921560667092</c:v>
                </c:pt>
                <c:pt idx="1409">
                  <c:v>0.29238921560667092</c:v>
                </c:pt>
                <c:pt idx="1410">
                  <c:v>0.29238921560667092</c:v>
                </c:pt>
                <c:pt idx="1411">
                  <c:v>0.29238921560667092</c:v>
                </c:pt>
                <c:pt idx="1412">
                  <c:v>0.29238921560667092</c:v>
                </c:pt>
                <c:pt idx="1413">
                  <c:v>0.29238921560667092</c:v>
                </c:pt>
                <c:pt idx="1414">
                  <c:v>0.29238921560667092</c:v>
                </c:pt>
                <c:pt idx="1415">
                  <c:v>0.29238921560667092</c:v>
                </c:pt>
                <c:pt idx="1416">
                  <c:v>0.29238921560667092</c:v>
                </c:pt>
                <c:pt idx="1417">
                  <c:v>0.29238921560667092</c:v>
                </c:pt>
                <c:pt idx="1418">
                  <c:v>0.29238921560667092</c:v>
                </c:pt>
                <c:pt idx="1419">
                  <c:v>0.29238921560667092</c:v>
                </c:pt>
                <c:pt idx="1420">
                  <c:v>0.29238921560667092</c:v>
                </c:pt>
                <c:pt idx="1421">
                  <c:v>0.29238921560667092</c:v>
                </c:pt>
                <c:pt idx="1422">
                  <c:v>0.29238921560667092</c:v>
                </c:pt>
                <c:pt idx="1423">
                  <c:v>0.29238921560667092</c:v>
                </c:pt>
                <c:pt idx="1424">
                  <c:v>0.29238921560667092</c:v>
                </c:pt>
                <c:pt idx="1425">
                  <c:v>0.29238921560667092</c:v>
                </c:pt>
                <c:pt idx="1426">
                  <c:v>0.29238921560667092</c:v>
                </c:pt>
                <c:pt idx="1427">
                  <c:v>0.29238921560667092</c:v>
                </c:pt>
                <c:pt idx="1428">
                  <c:v>0.29238921560667092</c:v>
                </c:pt>
                <c:pt idx="1429">
                  <c:v>0.29238921560667092</c:v>
                </c:pt>
                <c:pt idx="1430">
                  <c:v>0.29238921560667092</c:v>
                </c:pt>
                <c:pt idx="1431">
                  <c:v>0.29238921560667092</c:v>
                </c:pt>
                <c:pt idx="1432">
                  <c:v>0.29238921560667092</c:v>
                </c:pt>
                <c:pt idx="1433">
                  <c:v>0.29238921560667092</c:v>
                </c:pt>
                <c:pt idx="1434">
                  <c:v>0.29238921560667092</c:v>
                </c:pt>
                <c:pt idx="1435">
                  <c:v>0.29238921560667092</c:v>
                </c:pt>
                <c:pt idx="1436">
                  <c:v>0.29238921560667092</c:v>
                </c:pt>
                <c:pt idx="1437">
                  <c:v>0.29238921560667092</c:v>
                </c:pt>
                <c:pt idx="1438">
                  <c:v>0.29238921560667092</c:v>
                </c:pt>
                <c:pt idx="1439">
                  <c:v>0.29238921560667092</c:v>
                </c:pt>
                <c:pt idx="1440">
                  <c:v>0.29238921560667092</c:v>
                </c:pt>
                <c:pt idx="1441">
                  <c:v>0.29238921560667092</c:v>
                </c:pt>
                <c:pt idx="1442">
                  <c:v>0.29238921560667092</c:v>
                </c:pt>
                <c:pt idx="1443">
                  <c:v>0.29238921560667092</c:v>
                </c:pt>
                <c:pt idx="1444">
                  <c:v>0.29238921560667092</c:v>
                </c:pt>
                <c:pt idx="1445">
                  <c:v>0.29238921560667092</c:v>
                </c:pt>
                <c:pt idx="1446">
                  <c:v>0.29238921560667092</c:v>
                </c:pt>
                <c:pt idx="1447">
                  <c:v>0.29238921560667092</c:v>
                </c:pt>
                <c:pt idx="1448">
                  <c:v>0.29238921560667092</c:v>
                </c:pt>
                <c:pt idx="1449">
                  <c:v>0.29238921560667092</c:v>
                </c:pt>
                <c:pt idx="1450">
                  <c:v>0.29238921560667092</c:v>
                </c:pt>
                <c:pt idx="1451">
                  <c:v>0.29238921560667092</c:v>
                </c:pt>
                <c:pt idx="1452">
                  <c:v>0.29238921560667092</c:v>
                </c:pt>
                <c:pt idx="1453">
                  <c:v>0.29238921560667092</c:v>
                </c:pt>
                <c:pt idx="1454">
                  <c:v>0.29238921560667092</c:v>
                </c:pt>
                <c:pt idx="1455">
                  <c:v>0.29238921560667092</c:v>
                </c:pt>
                <c:pt idx="1456">
                  <c:v>0.29238921560667092</c:v>
                </c:pt>
                <c:pt idx="1457">
                  <c:v>0.29238921560667092</c:v>
                </c:pt>
                <c:pt idx="1458">
                  <c:v>0.29238921560667092</c:v>
                </c:pt>
                <c:pt idx="1459">
                  <c:v>0.29238921560667092</c:v>
                </c:pt>
                <c:pt idx="1460">
                  <c:v>0.29238921560667092</c:v>
                </c:pt>
                <c:pt idx="1461">
                  <c:v>0.29238921560667092</c:v>
                </c:pt>
                <c:pt idx="1462">
                  <c:v>0.29238921560667092</c:v>
                </c:pt>
                <c:pt idx="1463">
                  <c:v>0.29238921560667092</c:v>
                </c:pt>
                <c:pt idx="1464">
                  <c:v>0.29238921560667092</c:v>
                </c:pt>
                <c:pt idx="1465">
                  <c:v>0.29238921560667092</c:v>
                </c:pt>
                <c:pt idx="1466">
                  <c:v>0.29238921560667092</c:v>
                </c:pt>
                <c:pt idx="1467">
                  <c:v>0.29238921560667092</c:v>
                </c:pt>
                <c:pt idx="1468">
                  <c:v>0.29238921560667092</c:v>
                </c:pt>
                <c:pt idx="1469">
                  <c:v>0.29238921560667092</c:v>
                </c:pt>
                <c:pt idx="1470">
                  <c:v>0.29238921560667092</c:v>
                </c:pt>
                <c:pt idx="1471">
                  <c:v>0.29238921560667092</c:v>
                </c:pt>
                <c:pt idx="1472">
                  <c:v>0.29238921560667092</c:v>
                </c:pt>
                <c:pt idx="1473">
                  <c:v>0.29238921560667092</c:v>
                </c:pt>
                <c:pt idx="1474">
                  <c:v>0.29238921560667092</c:v>
                </c:pt>
                <c:pt idx="1475">
                  <c:v>0.29238921560667092</c:v>
                </c:pt>
                <c:pt idx="1476">
                  <c:v>0.29238921560667092</c:v>
                </c:pt>
                <c:pt idx="1477">
                  <c:v>0.29238921560667092</c:v>
                </c:pt>
                <c:pt idx="1478">
                  <c:v>0.29238921560667092</c:v>
                </c:pt>
                <c:pt idx="1479">
                  <c:v>0.29238921560667092</c:v>
                </c:pt>
                <c:pt idx="1480">
                  <c:v>0.29238921560667092</c:v>
                </c:pt>
                <c:pt idx="1481">
                  <c:v>0.29238921560667092</c:v>
                </c:pt>
                <c:pt idx="1482">
                  <c:v>0.29238921560667092</c:v>
                </c:pt>
                <c:pt idx="1483">
                  <c:v>0.29238921560667092</c:v>
                </c:pt>
                <c:pt idx="1484">
                  <c:v>0.29238921560667092</c:v>
                </c:pt>
                <c:pt idx="1485">
                  <c:v>0.29238921560667092</c:v>
                </c:pt>
                <c:pt idx="1486">
                  <c:v>0.29238921560667092</c:v>
                </c:pt>
                <c:pt idx="1487">
                  <c:v>0.29238921560667092</c:v>
                </c:pt>
                <c:pt idx="1488">
                  <c:v>0.29238921560667092</c:v>
                </c:pt>
                <c:pt idx="1489">
                  <c:v>0.29238921560667092</c:v>
                </c:pt>
                <c:pt idx="1490">
                  <c:v>0.29238921560667092</c:v>
                </c:pt>
                <c:pt idx="1491">
                  <c:v>0.29238921560667092</c:v>
                </c:pt>
                <c:pt idx="1492">
                  <c:v>0.29238921560667092</c:v>
                </c:pt>
                <c:pt idx="1493">
                  <c:v>0.29238921560667092</c:v>
                </c:pt>
                <c:pt idx="1494">
                  <c:v>0.29238921560667092</c:v>
                </c:pt>
                <c:pt idx="1495">
                  <c:v>0.29238921560667092</c:v>
                </c:pt>
                <c:pt idx="1496">
                  <c:v>0.29238921560667092</c:v>
                </c:pt>
                <c:pt idx="1497">
                  <c:v>0.29238921560667092</c:v>
                </c:pt>
                <c:pt idx="1498">
                  <c:v>0.29238921560667092</c:v>
                </c:pt>
                <c:pt idx="1499">
                  <c:v>0.29238921560667092</c:v>
                </c:pt>
                <c:pt idx="1500">
                  <c:v>0.29238921560667092</c:v>
                </c:pt>
                <c:pt idx="1501">
                  <c:v>0.29238921560667092</c:v>
                </c:pt>
                <c:pt idx="1502">
                  <c:v>0.29238921560667092</c:v>
                </c:pt>
                <c:pt idx="1503">
                  <c:v>0.29238921560667092</c:v>
                </c:pt>
                <c:pt idx="1504">
                  <c:v>0.29238921560667092</c:v>
                </c:pt>
                <c:pt idx="1505">
                  <c:v>0.29238921560667092</c:v>
                </c:pt>
                <c:pt idx="1506">
                  <c:v>0.29238921560667092</c:v>
                </c:pt>
                <c:pt idx="1507">
                  <c:v>0.29238921560667092</c:v>
                </c:pt>
                <c:pt idx="1508">
                  <c:v>0.29238921560667092</c:v>
                </c:pt>
                <c:pt idx="1509">
                  <c:v>0.29238921560667092</c:v>
                </c:pt>
                <c:pt idx="1510">
                  <c:v>0.29238921560667092</c:v>
                </c:pt>
                <c:pt idx="1511">
                  <c:v>0.29238921560667092</c:v>
                </c:pt>
                <c:pt idx="1512">
                  <c:v>0.29238921560667092</c:v>
                </c:pt>
                <c:pt idx="1513">
                  <c:v>0.29238921560667092</c:v>
                </c:pt>
                <c:pt idx="1514">
                  <c:v>0.29238921560667092</c:v>
                </c:pt>
                <c:pt idx="1515">
                  <c:v>0.29238921560667092</c:v>
                </c:pt>
                <c:pt idx="1516">
                  <c:v>0.29238921560667092</c:v>
                </c:pt>
                <c:pt idx="1517">
                  <c:v>0.29238921560667092</c:v>
                </c:pt>
                <c:pt idx="1518">
                  <c:v>0.29238921560667092</c:v>
                </c:pt>
                <c:pt idx="1519">
                  <c:v>0.29238921560667092</c:v>
                </c:pt>
                <c:pt idx="1520">
                  <c:v>0.29238921560667092</c:v>
                </c:pt>
                <c:pt idx="1521">
                  <c:v>0.29238921560667092</c:v>
                </c:pt>
                <c:pt idx="1522">
                  <c:v>0.29238921560667092</c:v>
                </c:pt>
                <c:pt idx="1523">
                  <c:v>0.29238921560667092</c:v>
                </c:pt>
                <c:pt idx="1524">
                  <c:v>0.29238921560667092</c:v>
                </c:pt>
                <c:pt idx="1525">
                  <c:v>0.29238921560667092</c:v>
                </c:pt>
                <c:pt idx="1526">
                  <c:v>0.29238921560667092</c:v>
                </c:pt>
                <c:pt idx="1527">
                  <c:v>0.29238921560667092</c:v>
                </c:pt>
                <c:pt idx="1528">
                  <c:v>0.29238921560667092</c:v>
                </c:pt>
                <c:pt idx="1529">
                  <c:v>0.29238921560667092</c:v>
                </c:pt>
                <c:pt idx="1530">
                  <c:v>0.29238921560667092</c:v>
                </c:pt>
                <c:pt idx="1531">
                  <c:v>0.29238921560667092</c:v>
                </c:pt>
                <c:pt idx="1532">
                  <c:v>0.29238921560667092</c:v>
                </c:pt>
                <c:pt idx="1533">
                  <c:v>0.29238921560667092</c:v>
                </c:pt>
                <c:pt idx="1534">
                  <c:v>0.29238921560667092</c:v>
                </c:pt>
                <c:pt idx="1535">
                  <c:v>0.29238921560667092</c:v>
                </c:pt>
                <c:pt idx="1536">
                  <c:v>0.29238921560667092</c:v>
                </c:pt>
                <c:pt idx="1537">
                  <c:v>0.29238921560667092</c:v>
                </c:pt>
                <c:pt idx="1538">
                  <c:v>0.29238921560667092</c:v>
                </c:pt>
                <c:pt idx="1539">
                  <c:v>0.29238921560667092</c:v>
                </c:pt>
                <c:pt idx="1540">
                  <c:v>0.29238921560667092</c:v>
                </c:pt>
                <c:pt idx="1541">
                  <c:v>0.29238921560667092</c:v>
                </c:pt>
                <c:pt idx="1542">
                  <c:v>0.29238921560667092</c:v>
                </c:pt>
                <c:pt idx="1543">
                  <c:v>0.29238921560667092</c:v>
                </c:pt>
                <c:pt idx="1544">
                  <c:v>0.29238921560667092</c:v>
                </c:pt>
                <c:pt idx="1545">
                  <c:v>0.29238921560667092</c:v>
                </c:pt>
                <c:pt idx="1546">
                  <c:v>0.29238921560667092</c:v>
                </c:pt>
                <c:pt idx="1547">
                  <c:v>0.29238921560667092</c:v>
                </c:pt>
                <c:pt idx="1548">
                  <c:v>0.29238921560667092</c:v>
                </c:pt>
                <c:pt idx="1549">
                  <c:v>0.29238921560667092</c:v>
                </c:pt>
                <c:pt idx="1550">
                  <c:v>0.29238921560667092</c:v>
                </c:pt>
                <c:pt idx="1551">
                  <c:v>0.29238921560667092</c:v>
                </c:pt>
                <c:pt idx="1552">
                  <c:v>0.29238921560667092</c:v>
                </c:pt>
                <c:pt idx="1553">
                  <c:v>0.29238921560667092</c:v>
                </c:pt>
                <c:pt idx="1554">
                  <c:v>0.29238921560667092</c:v>
                </c:pt>
                <c:pt idx="1555">
                  <c:v>0.29238921560667092</c:v>
                </c:pt>
                <c:pt idx="1556">
                  <c:v>0.29238921560667092</c:v>
                </c:pt>
                <c:pt idx="1557">
                  <c:v>0.29238921560667092</c:v>
                </c:pt>
                <c:pt idx="1558">
                  <c:v>0.29238921560667092</c:v>
                </c:pt>
                <c:pt idx="1559">
                  <c:v>0.29238921560667092</c:v>
                </c:pt>
                <c:pt idx="1560">
                  <c:v>0.29238921560667092</c:v>
                </c:pt>
                <c:pt idx="1561">
                  <c:v>0.29238921560667092</c:v>
                </c:pt>
                <c:pt idx="1562">
                  <c:v>0.29238921560667092</c:v>
                </c:pt>
                <c:pt idx="1563">
                  <c:v>0.29238921560667092</c:v>
                </c:pt>
                <c:pt idx="1564">
                  <c:v>0.29238921560667092</c:v>
                </c:pt>
                <c:pt idx="1565">
                  <c:v>0.29238921560667092</c:v>
                </c:pt>
                <c:pt idx="1566">
                  <c:v>0.29238921560667092</c:v>
                </c:pt>
                <c:pt idx="1567">
                  <c:v>0.29238921560667092</c:v>
                </c:pt>
                <c:pt idx="1568">
                  <c:v>0.29238921560667092</c:v>
                </c:pt>
                <c:pt idx="1569">
                  <c:v>0.29238921560667092</c:v>
                </c:pt>
                <c:pt idx="1570">
                  <c:v>0.29238921560667092</c:v>
                </c:pt>
                <c:pt idx="1571">
                  <c:v>0.29238921560667092</c:v>
                </c:pt>
                <c:pt idx="1572">
                  <c:v>0.29238921560667092</c:v>
                </c:pt>
                <c:pt idx="1573">
                  <c:v>0.29238921560667092</c:v>
                </c:pt>
                <c:pt idx="1574">
                  <c:v>0.29238921560667092</c:v>
                </c:pt>
                <c:pt idx="1575">
                  <c:v>0.29238921560667092</c:v>
                </c:pt>
                <c:pt idx="1576">
                  <c:v>0.29238921560667092</c:v>
                </c:pt>
                <c:pt idx="1577">
                  <c:v>0.29238921560667092</c:v>
                </c:pt>
                <c:pt idx="1578">
                  <c:v>0.29238921560667092</c:v>
                </c:pt>
                <c:pt idx="1579">
                  <c:v>0.29238921560667092</c:v>
                </c:pt>
                <c:pt idx="1580">
                  <c:v>0.29238921560667092</c:v>
                </c:pt>
                <c:pt idx="1581">
                  <c:v>0.29238921560667092</c:v>
                </c:pt>
                <c:pt idx="1582">
                  <c:v>0.29238921560667092</c:v>
                </c:pt>
                <c:pt idx="1583">
                  <c:v>0.29238921560667092</c:v>
                </c:pt>
                <c:pt idx="1584">
                  <c:v>0.29238921560667092</c:v>
                </c:pt>
                <c:pt idx="1585">
                  <c:v>0.29238921560667092</c:v>
                </c:pt>
                <c:pt idx="1586">
                  <c:v>0.29238921560667092</c:v>
                </c:pt>
                <c:pt idx="1587">
                  <c:v>0.29238921560667092</c:v>
                </c:pt>
                <c:pt idx="1588">
                  <c:v>0.29238921560667092</c:v>
                </c:pt>
                <c:pt idx="1589">
                  <c:v>0.29238921560667092</c:v>
                </c:pt>
                <c:pt idx="1590">
                  <c:v>0.29238921560667092</c:v>
                </c:pt>
                <c:pt idx="1591">
                  <c:v>0.29238921560667092</c:v>
                </c:pt>
                <c:pt idx="1592">
                  <c:v>0.29238921560667092</c:v>
                </c:pt>
                <c:pt idx="1593">
                  <c:v>0.29238921560667092</c:v>
                </c:pt>
                <c:pt idx="1594">
                  <c:v>0.29238921560667092</c:v>
                </c:pt>
                <c:pt idx="1595">
                  <c:v>0.29238921560667092</c:v>
                </c:pt>
                <c:pt idx="1596">
                  <c:v>0.29238921560667092</c:v>
                </c:pt>
                <c:pt idx="1597">
                  <c:v>0.29238921560667092</c:v>
                </c:pt>
                <c:pt idx="1598">
                  <c:v>0.29238921560667092</c:v>
                </c:pt>
                <c:pt idx="1599">
                  <c:v>0.29238921560667092</c:v>
                </c:pt>
                <c:pt idx="1600">
                  <c:v>0.29238921560667092</c:v>
                </c:pt>
                <c:pt idx="1601">
                  <c:v>0.29238921560667092</c:v>
                </c:pt>
                <c:pt idx="1602">
                  <c:v>0.29238921560667092</c:v>
                </c:pt>
                <c:pt idx="1603">
                  <c:v>0.29238921560667092</c:v>
                </c:pt>
                <c:pt idx="1604">
                  <c:v>0.29238921560667092</c:v>
                </c:pt>
                <c:pt idx="1605">
                  <c:v>0.29238921560667092</c:v>
                </c:pt>
                <c:pt idx="1606">
                  <c:v>0.29238921560667092</c:v>
                </c:pt>
                <c:pt idx="1607">
                  <c:v>0.29238921560667092</c:v>
                </c:pt>
                <c:pt idx="1608">
                  <c:v>0.29238921560667092</c:v>
                </c:pt>
                <c:pt idx="1609">
                  <c:v>0.29238921560667092</c:v>
                </c:pt>
                <c:pt idx="1610">
                  <c:v>0.29238921560667092</c:v>
                </c:pt>
                <c:pt idx="1611">
                  <c:v>0.29238921560667092</c:v>
                </c:pt>
                <c:pt idx="1612">
                  <c:v>0.29238921560667092</c:v>
                </c:pt>
                <c:pt idx="1613">
                  <c:v>0.29238921560667092</c:v>
                </c:pt>
                <c:pt idx="1614">
                  <c:v>0.29238921560667092</c:v>
                </c:pt>
                <c:pt idx="1615">
                  <c:v>0.29238921560667092</c:v>
                </c:pt>
                <c:pt idx="1616">
                  <c:v>0.29238921560667092</c:v>
                </c:pt>
                <c:pt idx="1617">
                  <c:v>0.29238921560667092</c:v>
                </c:pt>
                <c:pt idx="1618">
                  <c:v>0.29238921560667092</c:v>
                </c:pt>
                <c:pt idx="1619">
                  <c:v>0.29238921560667092</c:v>
                </c:pt>
                <c:pt idx="1620">
                  <c:v>0.29238921560667092</c:v>
                </c:pt>
                <c:pt idx="1621">
                  <c:v>0.29238921560667092</c:v>
                </c:pt>
                <c:pt idx="1622">
                  <c:v>0.29238921560667092</c:v>
                </c:pt>
                <c:pt idx="1623">
                  <c:v>0.29238921560667092</c:v>
                </c:pt>
                <c:pt idx="1624">
                  <c:v>0.29238921560667092</c:v>
                </c:pt>
                <c:pt idx="1625">
                  <c:v>0.29238921560667092</c:v>
                </c:pt>
                <c:pt idx="1626">
                  <c:v>0.29238921560667092</c:v>
                </c:pt>
                <c:pt idx="1627">
                  <c:v>0.29238921560667092</c:v>
                </c:pt>
                <c:pt idx="1628">
                  <c:v>0.29238921560667092</c:v>
                </c:pt>
                <c:pt idx="1629">
                  <c:v>0.29238921560667092</c:v>
                </c:pt>
                <c:pt idx="1630">
                  <c:v>0.29238921560667092</c:v>
                </c:pt>
                <c:pt idx="1631">
                  <c:v>0.29238921560667092</c:v>
                </c:pt>
                <c:pt idx="1632">
                  <c:v>0.29238921560667092</c:v>
                </c:pt>
                <c:pt idx="1633">
                  <c:v>0.29238921560667092</c:v>
                </c:pt>
                <c:pt idx="1634">
                  <c:v>0.29238921560667092</c:v>
                </c:pt>
                <c:pt idx="1635">
                  <c:v>0.29238921560667092</c:v>
                </c:pt>
                <c:pt idx="1636">
                  <c:v>0.29238921560667092</c:v>
                </c:pt>
                <c:pt idx="1637">
                  <c:v>0.29238921560667092</c:v>
                </c:pt>
                <c:pt idx="1638">
                  <c:v>0.29238921560667092</c:v>
                </c:pt>
                <c:pt idx="1639">
                  <c:v>0.29238921560667092</c:v>
                </c:pt>
                <c:pt idx="1640">
                  <c:v>0.29238921560667092</c:v>
                </c:pt>
                <c:pt idx="1641">
                  <c:v>0.29238921560667092</c:v>
                </c:pt>
                <c:pt idx="1642">
                  <c:v>0.29238921560667092</c:v>
                </c:pt>
                <c:pt idx="1643">
                  <c:v>0.29238921560667092</c:v>
                </c:pt>
                <c:pt idx="1644">
                  <c:v>0.29238921560667092</c:v>
                </c:pt>
                <c:pt idx="1645">
                  <c:v>0.29238921560667092</c:v>
                </c:pt>
                <c:pt idx="1646">
                  <c:v>0.29238921560667092</c:v>
                </c:pt>
                <c:pt idx="1647">
                  <c:v>0.29238921560667092</c:v>
                </c:pt>
                <c:pt idx="1648">
                  <c:v>0.29238921560667092</c:v>
                </c:pt>
                <c:pt idx="1649">
                  <c:v>0.29238921560667092</c:v>
                </c:pt>
                <c:pt idx="1650">
                  <c:v>0.29238921560667092</c:v>
                </c:pt>
                <c:pt idx="1651">
                  <c:v>0.29238921560667092</c:v>
                </c:pt>
                <c:pt idx="1652">
                  <c:v>0.29238921560667092</c:v>
                </c:pt>
                <c:pt idx="1653">
                  <c:v>0.29238921560667092</c:v>
                </c:pt>
                <c:pt idx="1654">
                  <c:v>0.29238921560667092</c:v>
                </c:pt>
                <c:pt idx="1655">
                  <c:v>0.29238921560667092</c:v>
                </c:pt>
                <c:pt idx="1656">
                  <c:v>0.29238921560667092</c:v>
                </c:pt>
                <c:pt idx="1657">
                  <c:v>0.29238921560667092</c:v>
                </c:pt>
                <c:pt idx="1658">
                  <c:v>0.29238921560667092</c:v>
                </c:pt>
                <c:pt idx="1659">
                  <c:v>0.29238921560667092</c:v>
                </c:pt>
                <c:pt idx="1660">
                  <c:v>0.29238921560667092</c:v>
                </c:pt>
                <c:pt idx="1661">
                  <c:v>0.29238921560667092</c:v>
                </c:pt>
                <c:pt idx="1662">
                  <c:v>0.29238921560667092</c:v>
                </c:pt>
                <c:pt idx="1663">
                  <c:v>0.29238921560667092</c:v>
                </c:pt>
                <c:pt idx="1664">
                  <c:v>0.29238921560667092</c:v>
                </c:pt>
                <c:pt idx="1665">
                  <c:v>0.29238921560667092</c:v>
                </c:pt>
                <c:pt idx="1666">
                  <c:v>0.29238921560667092</c:v>
                </c:pt>
                <c:pt idx="1667">
                  <c:v>0.29238921560667092</c:v>
                </c:pt>
                <c:pt idx="1668">
                  <c:v>0.29238921560667092</c:v>
                </c:pt>
                <c:pt idx="1669">
                  <c:v>0.29238921560667092</c:v>
                </c:pt>
                <c:pt idx="1670">
                  <c:v>0.29238921560667092</c:v>
                </c:pt>
                <c:pt idx="1671">
                  <c:v>0.29238921560667092</c:v>
                </c:pt>
                <c:pt idx="1672">
                  <c:v>0.29238921560667092</c:v>
                </c:pt>
                <c:pt idx="1673">
                  <c:v>0.29238921560667092</c:v>
                </c:pt>
                <c:pt idx="1674">
                  <c:v>0.29238921560667092</c:v>
                </c:pt>
                <c:pt idx="1675">
                  <c:v>0.29238921560667092</c:v>
                </c:pt>
                <c:pt idx="1676">
                  <c:v>0.29238921560667092</c:v>
                </c:pt>
                <c:pt idx="1677">
                  <c:v>0.29238921560667092</c:v>
                </c:pt>
                <c:pt idx="1678">
                  <c:v>0.29238921560667092</c:v>
                </c:pt>
                <c:pt idx="1679">
                  <c:v>0.29238921560667092</c:v>
                </c:pt>
                <c:pt idx="1680">
                  <c:v>0.29238921560667092</c:v>
                </c:pt>
                <c:pt idx="1681">
                  <c:v>0.29238921560667092</c:v>
                </c:pt>
                <c:pt idx="1682">
                  <c:v>0.29238921560667092</c:v>
                </c:pt>
                <c:pt idx="1683">
                  <c:v>0.29238921560667092</c:v>
                </c:pt>
                <c:pt idx="1684">
                  <c:v>0.29238921560667092</c:v>
                </c:pt>
                <c:pt idx="1685">
                  <c:v>0.29238921560667092</c:v>
                </c:pt>
                <c:pt idx="1686">
                  <c:v>0.29238921560667092</c:v>
                </c:pt>
                <c:pt idx="1687">
                  <c:v>0.29238921560667092</c:v>
                </c:pt>
                <c:pt idx="1688">
                  <c:v>0.29238921560667092</c:v>
                </c:pt>
                <c:pt idx="1689">
                  <c:v>0.29238921560667092</c:v>
                </c:pt>
                <c:pt idx="1690">
                  <c:v>0.29238921560667092</c:v>
                </c:pt>
                <c:pt idx="1691">
                  <c:v>0.29238921560667092</c:v>
                </c:pt>
                <c:pt idx="1692">
                  <c:v>0.29238921560667092</c:v>
                </c:pt>
                <c:pt idx="1693">
                  <c:v>0.29238921560667092</c:v>
                </c:pt>
                <c:pt idx="1694">
                  <c:v>0.29238921560667092</c:v>
                </c:pt>
                <c:pt idx="1695">
                  <c:v>0.29238921560667092</c:v>
                </c:pt>
                <c:pt idx="1696">
                  <c:v>0.29238921560667092</c:v>
                </c:pt>
                <c:pt idx="1697">
                  <c:v>0.29238921560667092</c:v>
                </c:pt>
                <c:pt idx="1698">
                  <c:v>0.29238921560667092</c:v>
                </c:pt>
                <c:pt idx="1699">
                  <c:v>0.29238921560667092</c:v>
                </c:pt>
                <c:pt idx="1700">
                  <c:v>0.29238921560667092</c:v>
                </c:pt>
                <c:pt idx="1701">
                  <c:v>0.29238921560667092</c:v>
                </c:pt>
                <c:pt idx="1702">
                  <c:v>0.29238921560667092</c:v>
                </c:pt>
                <c:pt idx="1703">
                  <c:v>0.29238921560667092</c:v>
                </c:pt>
                <c:pt idx="1704">
                  <c:v>0.29238921560667092</c:v>
                </c:pt>
                <c:pt idx="1705">
                  <c:v>0.29238921560667092</c:v>
                </c:pt>
                <c:pt idx="1706">
                  <c:v>0.29238921560667092</c:v>
                </c:pt>
                <c:pt idx="1707">
                  <c:v>0.29238921560667092</c:v>
                </c:pt>
                <c:pt idx="1708">
                  <c:v>0.29238921560667092</c:v>
                </c:pt>
                <c:pt idx="1709">
                  <c:v>0.29238921560667092</c:v>
                </c:pt>
                <c:pt idx="1710">
                  <c:v>0.29238921560667092</c:v>
                </c:pt>
                <c:pt idx="1711">
                  <c:v>0.29238921560667092</c:v>
                </c:pt>
                <c:pt idx="1712">
                  <c:v>0.29238921560667092</c:v>
                </c:pt>
                <c:pt idx="1713">
                  <c:v>0.29238921560667092</c:v>
                </c:pt>
                <c:pt idx="1714">
                  <c:v>0.29238921560667092</c:v>
                </c:pt>
                <c:pt idx="1715">
                  <c:v>0.29238921560667092</c:v>
                </c:pt>
                <c:pt idx="1716">
                  <c:v>0.29238921560667092</c:v>
                </c:pt>
                <c:pt idx="1717">
                  <c:v>0.29238921560667092</c:v>
                </c:pt>
                <c:pt idx="1718">
                  <c:v>0.29238921560667092</c:v>
                </c:pt>
                <c:pt idx="1719">
                  <c:v>0.29238921560667092</c:v>
                </c:pt>
                <c:pt idx="1720">
                  <c:v>0.29238921560667092</c:v>
                </c:pt>
                <c:pt idx="1721">
                  <c:v>0.29238921560667092</c:v>
                </c:pt>
                <c:pt idx="1722">
                  <c:v>0.29238921560667092</c:v>
                </c:pt>
                <c:pt idx="1723">
                  <c:v>0.29238921560667092</c:v>
                </c:pt>
                <c:pt idx="1724">
                  <c:v>0.29238921560667092</c:v>
                </c:pt>
                <c:pt idx="1725">
                  <c:v>0.29238921560667092</c:v>
                </c:pt>
                <c:pt idx="1726">
                  <c:v>0.29238921560667092</c:v>
                </c:pt>
                <c:pt idx="1727">
                  <c:v>0.29238921560667092</c:v>
                </c:pt>
                <c:pt idx="1728">
                  <c:v>0.29238921560667092</c:v>
                </c:pt>
                <c:pt idx="1729">
                  <c:v>0.29238921560667092</c:v>
                </c:pt>
                <c:pt idx="1730">
                  <c:v>0.29238921560667092</c:v>
                </c:pt>
                <c:pt idx="1731">
                  <c:v>0.29238921560667092</c:v>
                </c:pt>
                <c:pt idx="1732">
                  <c:v>0.29238921560667092</c:v>
                </c:pt>
                <c:pt idx="1733">
                  <c:v>0.29238921560667092</c:v>
                </c:pt>
                <c:pt idx="1734">
                  <c:v>0.29238921560667092</c:v>
                </c:pt>
                <c:pt idx="1735">
                  <c:v>0.29238921560667092</c:v>
                </c:pt>
                <c:pt idx="1736">
                  <c:v>0.29238921560667092</c:v>
                </c:pt>
                <c:pt idx="1737">
                  <c:v>0.29238921560667092</c:v>
                </c:pt>
                <c:pt idx="1738">
                  <c:v>0.29238921560667092</c:v>
                </c:pt>
                <c:pt idx="1739">
                  <c:v>0.29238921560667092</c:v>
                </c:pt>
                <c:pt idx="1740">
                  <c:v>0.29238921560667092</c:v>
                </c:pt>
                <c:pt idx="1741">
                  <c:v>0.29238921560667092</c:v>
                </c:pt>
                <c:pt idx="1742">
                  <c:v>0.29238921560667092</c:v>
                </c:pt>
                <c:pt idx="1743">
                  <c:v>0.29238921560667092</c:v>
                </c:pt>
                <c:pt idx="1744">
                  <c:v>0.29238921560667092</c:v>
                </c:pt>
                <c:pt idx="1745">
                  <c:v>0.29238921560667092</c:v>
                </c:pt>
                <c:pt idx="1746">
                  <c:v>0.29238921560667092</c:v>
                </c:pt>
                <c:pt idx="1747">
                  <c:v>0.29238921560667092</c:v>
                </c:pt>
                <c:pt idx="1748">
                  <c:v>0.29238921560667092</c:v>
                </c:pt>
                <c:pt idx="1749">
                  <c:v>0.29238921560667092</c:v>
                </c:pt>
                <c:pt idx="1750">
                  <c:v>0.29238921560667092</c:v>
                </c:pt>
                <c:pt idx="1751">
                  <c:v>0.29238921560667092</c:v>
                </c:pt>
                <c:pt idx="1752">
                  <c:v>0.29238921560667092</c:v>
                </c:pt>
                <c:pt idx="1753">
                  <c:v>0.29238921560667092</c:v>
                </c:pt>
                <c:pt idx="1754">
                  <c:v>0.29238921560667092</c:v>
                </c:pt>
                <c:pt idx="1755">
                  <c:v>0.29238921560667092</c:v>
                </c:pt>
                <c:pt idx="1756">
                  <c:v>0.29238921560667092</c:v>
                </c:pt>
                <c:pt idx="1757">
                  <c:v>0.29238921560667092</c:v>
                </c:pt>
                <c:pt idx="1758">
                  <c:v>0.29238921560667092</c:v>
                </c:pt>
                <c:pt idx="1759">
                  <c:v>0.29238921560667092</c:v>
                </c:pt>
                <c:pt idx="1760">
                  <c:v>0.29238921560667092</c:v>
                </c:pt>
                <c:pt idx="1761">
                  <c:v>0.29238921560667092</c:v>
                </c:pt>
                <c:pt idx="1762">
                  <c:v>0.29238921560667092</c:v>
                </c:pt>
                <c:pt idx="1763">
                  <c:v>0.29238921560667092</c:v>
                </c:pt>
                <c:pt idx="1764">
                  <c:v>0.29238921560667092</c:v>
                </c:pt>
                <c:pt idx="1765">
                  <c:v>0.29238921560667092</c:v>
                </c:pt>
                <c:pt idx="1766">
                  <c:v>0.29238921560667092</c:v>
                </c:pt>
                <c:pt idx="1767">
                  <c:v>0.29238921560667092</c:v>
                </c:pt>
                <c:pt idx="1768">
                  <c:v>0.29238921560667092</c:v>
                </c:pt>
                <c:pt idx="1769">
                  <c:v>0.29238921560667092</c:v>
                </c:pt>
                <c:pt idx="1770">
                  <c:v>0.29238921560667092</c:v>
                </c:pt>
                <c:pt idx="1771">
                  <c:v>0.29238921560667092</c:v>
                </c:pt>
                <c:pt idx="1772">
                  <c:v>0.29238921560667092</c:v>
                </c:pt>
                <c:pt idx="1773">
                  <c:v>0.29238921560667092</c:v>
                </c:pt>
                <c:pt idx="1774">
                  <c:v>0.29238921560667092</c:v>
                </c:pt>
                <c:pt idx="1775">
                  <c:v>0.29238921560667092</c:v>
                </c:pt>
                <c:pt idx="1776">
                  <c:v>0.29238921560667092</c:v>
                </c:pt>
                <c:pt idx="1777">
                  <c:v>0.29238921560667092</c:v>
                </c:pt>
                <c:pt idx="1778">
                  <c:v>0.29238921560667092</c:v>
                </c:pt>
                <c:pt idx="1779">
                  <c:v>0.29238921560667092</c:v>
                </c:pt>
                <c:pt idx="1780">
                  <c:v>0.29238921560667092</c:v>
                </c:pt>
                <c:pt idx="1781">
                  <c:v>0.29238921560667092</c:v>
                </c:pt>
                <c:pt idx="1782">
                  <c:v>0.29238921560667092</c:v>
                </c:pt>
                <c:pt idx="1783">
                  <c:v>0.29238921560667092</c:v>
                </c:pt>
                <c:pt idx="1784">
                  <c:v>0.29238921560667092</c:v>
                </c:pt>
                <c:pt idx="1785">
                  <c:v>0.29238921560667092</c:v>
                </c:pt>
                <c:pt idx="1786">
                  <c:v>0.29238921560667092</c:v>
                </c:pt>
                <c:pt idx="1787">
                  <c:v>0.29238921560667092</c:v>
                </c:pt>
                <c:pt idx="1788">
                  <c:v>0.29238921560667092</c:v>
                </c:pt>
                <c:pt idx="1789">
                  <c:v>0.29238921560667092</c:v>
                </c:pt>
                <c:pt idx="1790">
                  <c:v>0.29238921560667092</c:v>
                </c:pt>
                <c:pt idx="1791">
                  <c:v>0.29238921560667092</c:v>
                </c:pt>
                <c:pt idx="1792">
                  <c:v>0.29238921560667092</c:v>
                </c:pt>
                <c:pt idx="1793">
                  <c:v>0.29238921560667092</c:v>
                </c:pt>
                <c:pt idx="1794">
                  <c:v>0.29238921560667092</c:v>
                </c:pt>
                <c:pt idx="1795">
                  <c:v>0.29238921560667092</c:v>
                </c:pt>
                <c:pt idx="1796">
                  <c:v>0.29238921560667092</c:v>
                </c:pt>
                <c:pt idx="1797">
                  <c:v>0.29238921560667092</c:v>
                </c:pt>
                <c:pt idx="1798">
                  <c:v>0.29238921560667092</c:v>
                </c:pt>
                <c:pt idx="1799">
                  <c:v>0.29238921560667092</c:v>
                </c:pt>
                <c:pt idx="1800">
                  <c:v>0.29238921560667092</c:v>
                </c:pt>
                <c:pt idx="1801">
                  <c:v>0.29238921560667092</c:v>
                </c:pt>
                <c:pt idx="1802">
                  <c:v>0.29238921560667092</c:v>
                </c:pt>
                <c:pt idx="1803">
                  <c:v>0.29238921560667092</c:v>
                </c:pt>
                <c:pt idx="1804">
                  <c:v>0.29238921560667092</c:v>
                </c:pt>
                <c:pt idx="1805">
                  <c:v>0.29238921560667092</c:v>
                </c:pt>
                <c:pt idx="1806">
                  <c:v>0.29238921560667092</c:v>
                </c:pt>
                <c:pt idx="1807">
                  <c:v>0.29238921560667092</c:v>
                </c:pt>
                <c:pt idx="1808">
                  <c:v>0.29238921560667092</c:v>
                </c:pt>
                <c:pt idx="1809">
                  <c:v>0.29238921560667092</c:v>
                </c:pt>
                <c:pt idx="1810">
                  <c:v>0.29238921560667092</c:v>
                </c:pt>
                <c:pt idx="1811">
                  <c:v>0.29238921560667092</c:v>
                </c:pt>
                <c:pt idx="1812">
                  <c:v>0.29238921560667092</c:v>
                </c:pt>
                <c:pt idx="1813">
                  <c:v>0.29238921560667092</c:v>
                </c:pt>
                <c:pt idx="1814">
                  <c:v>0.29238921560667092</c:v>
                </c:pt>
                <c:pt idx="1815">
                  <c:v>0.29238921560667092</c:v>
                </c:pt>
                <c:pt idx="1816">
                  <c:v>0.29238921560667092</c:v>
                </c:pt>
                <c:pt idx="1817">
                  <c:v>0.29238921560667092</c:v>
                </c:pt>
                <c:pt idx="1818">
                  <c:v>0.29238921560667092</c:v>
                </c:pt>
                <c:pt idx="1819">
                  <c:v>0.29238921560667092</c:v>
                </c:pt>
                <c:pt idx="1820">
                  <c:v>0.29238921560667092</c:v>
                </c:pt>
                <c:pt idx="1821">
                  <c:v>0.29238921560667092</c:v>
                </c:pt>
                <c:pt idx="1822">
                  <c:v>0.29238921560667092</c:v>
                </c:pt>
                <c:pt idx="1823">
                  <c:v>0.29238921560667092</c:v>
                </c:pt>
                <c:pt idx="1824">
                  <c:v>0.29238921560667092</c:v>
                </c:pt>
                <c:pt idx="1825">
                  <c:v>0.29238921560667092</c:v>
                </c:pt>
                <c:pt idx="1826">
                  <c:v>0.29238921560667092</c:v>
                </c:pt>
                <c:pt idx="1827">
                  <c:v>0.29238921560667092</c:v>
                </c:pt>
                <c:pt idx="1828">
                  <c:v>0.29238921560667092</c:v>
                </c:pt>
                <c:pt idx="1829">
                  <c:v>0.29238921560667092</c:v>
                </c:pt>
                <c:pt idx="1830">
                  <c:v>0.29238921560667092</c:v>
                </c:pt>
                <c:pt idx="1831">
                  <c:v>0.29238921560667092</c:v>
                </c:pt>
                <c:pt idx="1832">
                  <c:v>0.29238921560667092</c:v>
                </c:pt>
                <c:pt idx="1833">
                  <c:v>0.29238921560667092</c:v>
                </c:pt>
                <c:pt idx="1834">
                  <c:v>0.29238921560667092</c:v>
                </c:pt>
                <c:pt idx="1835">
                  <c:v>0.29238921560667092</c:v>
                </c:pt>
                <c:pt idx="1836">
                  <c:v>0.29238921560667092</c:v>
                </c:pt>
                <c:pt idx="1837">
                  <c:v>0.29238921560667092</c:v>
                </c:pt>
                <c:pt idx="1838">
                  <c:v>0.29238921560667092</c:v>
                </c:pt>
                <c:pt idx="1839">
                  <c:v>0.29238921560667092</c:v>
                </c:pt>
                <c:pt idx="1840">
                  <c:v>0.29238921560667092</c:v>
                </c:pt>
                <c:pt idx="1841">
                  <c:v>0.29238921560667092</c:v>
                </c:pt>
                <c:pt idx="1842">
                  <c:v>0.29238921560667092</c:v>
                </c:pt>
                <c:pt idx="1843">
                  <c:v>0.29238921560667092</c:v>
                </c:pt>
                <c:pt idx="1844">
                  <c:v>0.29238921560667092</c:v>
                </c:pt>
                <c:pt idx="1845">
                  <c:v>0.29238921560667092</c:v>
                </c:pt>
                <c:pt idx="1846">
                  <c:v>0.29238921560667092</c:v>
                </c:pt>
                <c:pt idx="1847">
                  <c:v>0.29238921560667092</c:v>
                </c:pt>
                <c:pt idx="1848">
                  <c:v>0.29238921560667092</c:v>
                </c:pt>
                <c:pt idx="1849">
                  <c:v>0.29238921560667092</c:v>
                </c:pt>
                <c:pt idx="1850">
                  <c:v>0.29238921560667092</c:v>
                </c:pt>
                <c:pt idx="1851">
                  <c:v>0.29238921560667092</c:v>
                </c:pt>
                <c:pt idx="1852">
                  <c:v>0.29238921560667092</c:v>
                </c:pt>
                <c:pt idx="1853">
                  <c:v>0.29238921560667092</c:v>
                </c:pt>
                <c:pt idx="1854">
                  <c:v>0.29238921560667092</c:v>
                </c:pt>
                <c:pt idx="1855">
                  <c:v>0.29238921560667092</c:v>
                </c:pt>
                <c:pt idx="1856">
                  <c:v>0.29238921560667092</c:v>
                </c:pt>
                <c:pt idx="1857">
                  <c:v>0.29238921560667092</c:v>
                </c:pt>
                <c:pt idx="1858">
                  <c:v>0.29238921560667092</c:v>
                </c:pt>
                <c:pt idx="1859">
                  <c:v>0.29238921560667092</c:v>
                </c:pt>
                <c:pt idx="1860">
                  <c:v>0.29238921560667092</c:v>
                </c:pt>
                <c:pt idx="1861">
                  <c:v>0.29238921560667092</c:v>
                </c:pt>
                <c:pt idx="1862">
                  <c:v>0.29238921560667092</c:v>
                </c:pt>
                <c:pt idx="1863">
                  <c:v>0.29238921560667092</c:v>
                </c:pt>
                <c:pt idx="1864">
                  <c:v>0.29238921560667092</c:v>
                </c:pt>
                <c:pt idx="1865">
                  <c:v>0.29238921560667092</c:v>
                </c:pt>
                <c:pt idx="1866">
                  <c:v>0.29238921560667092</c:v>
                </c:pt>
                <c:pt idx="1867">
                  <c:v>0.29238921560667092</c:v>
                </c:pt>
                <c:pt idx="1868">
                  <c:v>0.29238921560667092</c:v>
                </c:pt>
                <c:pt idx="1869">
                  <c:v>0.29238921560667092</c:v>
                </c:pt>
                <c:pt idx="1870">
                  <c:v>0.29238921560667092</c:v>
                </c:pt>
                <c:pt idx="1871">
                  <c:v>0.29238921560667092</c:v>
                </c:pt>
                <c:pt idx="1872">
                  <c:v>0.29238921560667092</c:v>
                </c:pt>
                <c:pt idx="1873">
                  <c:v>0.29238921560667092</c:v>
                </c:pt>
                <c:pt idx="1874">
                  <c:v>0.29238921560667092</c:v>
                </c:pt>
                <c:pt idx="1875">
                  <c:v>0.29238921560667092</c:v>
                </c:pt>
                <c:pt idx="1876">
                  <c:v>0.29238921560667092</c:v>
                </c:pt>
                <c:pt idx="1877">
                  <c:v>0.29238921560667092</c:v>
                </c:pt>
                <c:pt idx="1878">
                  <c:v>0.29238921560667092</c:v>
                </c:pt>
                <c:pt idx="1879">
                  <c:v>0.29238921560667092</c:v>
                </c:pt>
                <c:pt idx="1880">
                  <c:v>0.29238921560667092</c:v>
                </c:pt>
                <c:pt idx="1881">
                  <c:v>0.29238921560667092</c:v>
                </c:pt>
                <c:pt idx="1882">
                  <c:v>0.29238921560667092</c:v>
                </c:pt>
                <c:pt idx="1883">
                  <c:v>0.29238921560667092</c:v>
                </c:pt>
                <c:pt idx="1884">
                  <c:v>0.29238921560667092</c:v>
                </c:pt>
                <c:pt idx="1885">
                  <c:v>0.29238921560667092</c:v>
                </c:pt>
                <c:pt idx="1886">
                  <c:v>0.29238921560667092</c:v>
                </c:pt>
                <c:pt idx="1887">
                  <c:v>0.29238921560667092</c:v>
                </c:pt>
                <c:pt idx="1888">
                  <c:v>0.29238921560667092</c:v>
                </c:pt>
                <c:pt idx="1889">
                  <c:v>0.29238921560667092</c:v>
                </c:pt>
                <c:pt idx="1890">
                  <c:v>0.29238921560667092</c:v>
                </c:pt>
                <c:pt idx="1891">
                  <c:v>0.29238921560667092</c:v>
                </c:pt>
                <c:pt idx="1892">
                  <c:v>0.29238921560667092</c:v>
                </c:pt>
                <c:pt idx="1893">
                  <c:v>0.29238921560667092</c:v>
                </c:pt>
                <c:pt idx="1894">
                  <c:v>0.29238921560667092</c:v>
                </c:pt>
                <c:pt idx="1895">
                  <c:v>0.29238921560667092</c:v>
                </c:pt>
                <c:pt idx="1896">
                  <c:v>0.29238921560667092</c:v>
                </c:pt>
                <c:pt idx="1897">
                  <c:v>0.29238921560667092</c:v>
                </c:pt>
                <c:pt idx="1898">
                  <c:v>0.29238921560667092</c:v>
                </c:pt>
                <c:pt idx="1899">
                  <c:v>0.29238921560667092</c:v>
                </c:pt>
                <c:pt idx="1900">
                  <c:v>0.29238921560667092</c:v>
                </c:pt>
                <c:pt idx="1901">
                  <c:v>0.29238921560667092</c:v>
                </c:pt>
                <c:pt idx="1902">
                  <c:v>0.29238921560667092</c:v>
                </c:pt>
                <c:pt idx="1903">
                  <c:v>0.29238921560667092</c:v>
                </c:pt>
                <c:pt idx="1904">
                  <c:v>0.29238921560667092</c:v>
                </c:pt>
                <c:pt idx="1905">
                  <c:v>0.29238921560667092</c:v>
                </c:pt>
                <c:pt idx="1906">
                  <c:v>0.29238921560667092</c:v>
                </c:pt>
                <c:pt idx="1907">
                  <c:v>0.29238921560667092</c:v>
                </c:pt>
                <c:pt idx="1908">
                  <c:v>0.29238921560667092</c:v>
                </c:pt>
                <c:pt idx="1909">
                  <c:v>0.29238921560667092</c:v>
                </c:pt>
                <c:pt idx="1910">
                  <c:v>0.29238921560667092</c:v>
                </c:pt>
                <c:pt idx="1911">
                  <c:v>0.29238921560667092</c:v>
                </c:pt>
                <c:pt idx="1912">
                  <c:v>0.29238921560667092</c:v>
                </c:pt>
                <c:pt idx="1913">
                  <c:v>0.29238921560667092</c:v>
                </c:pt>
                <c:pt idx="1914">
                  <c:v>0.29238921560667092</c:v>
                </c:pt>
                <c:pt idx="1915">
                  <c:v>0.29238921560667092</c:v>
                </c:pt>
                <c:pt idx="1916">
                  <c:v>0.29238921560667092</c:v>
                </c:pt>
                <c:pt idx="1917">
                  <c:v>0.29238921560667092</c:v>
                </c:pt>
                <c:pt idx="1918">
                  <c:v>0.29238921560667092</c:v>
                </c:pt>
                <c:pt idx="1919">
                  <c:v>0.29238921560667092</c:v>
                </c:pt>
                <c:pt idx="1920">
                  <c:v>0.29238921560667092</c:v>
                </c:pt>
                <c:pt idx="1921">
                  <c:v>0.29238921560667092</c:v>
                </c:pt>
                <c:pt idx="1922">
                  <c:v>0.29238921560667092</c:v>
                </c:pt>
                <c:pt idx="1923">
                  <c:v>0.29238921560667092</c:v>
                </c:pt>
                <c:pt idx="1924">
                  <c:v>0.29238921560667092</c:v>
                </c:pt>
                <c:pt idx="1925">
                  <c:v>0.29238921560667092</c:v>
                </c:pt>
                <c:pt idx="1926">
                  <c:v>0.29238921560667092</c:v>
                </c:pt>
                <c:pt idx="1927">
                  <c:v>0.29238921560667092</c:v>
                </c:pt>
                <c:pt idx="1928">
                  <c:v>0.29238921560667092</c:v>
                </c:pt>
                <c:pt idx="1929">
                  <c:v>0.29238921560667092</c:v>
                </c:pt>
                <c:pt idx="1930">
                  <c:v>0.29238921560667092</c:v>
                </c:pt>
                <c:pt idx="1931">
                  <c:v>0.29238921560667092</c:v>
                </c:pt>
                <c:pt idx="1932">
                  <c:v>0.29238921560667092</c:v>
                </c:pt>
                <c:pt idx="1933">
                  <c:v>0.29238921560667092</c:v>
                </c:pt>
                <c:pt idx="1934">
                  <c:v>0.29238921560667092</c:v>
                </c:pt>
                <c:pt idx="1935">
                  <c:v>0.29238921560667092</c:v>
                </c:pt>
                <c:pt idx="1936">
                  <c:v>0.29238921560667092</c:v>
                </c:pt>
                <c:pt idx="1937">
                  <c:v>0.29238921560667092</c:v>
                </c:pt>
                <c:pt idx="1938">
                  <c:v>0.29238921560667092</c:v>
                </c:pt>
                <c:pt idx="1939">
                  <c:v>0.29238921560667092</c:v>
                </c:pt>
                <c:pt idx="1940">
                  <c:v>0.29238921560667092</c:v>
                </c:pt>
                <c:pt idx="1941">
                  <c:v>0.29238921560667092</c:v>
                </c:pt>
                <c:pt idx="1942">
                  <c:v>0.29238921560667092</c:v>
                </c:pt>
                <c:pt idx="1943">
                  <c:v>0.29238921560667092</c:v>
                </c:pt>
                <c:pt idx="1944">
                  <c:v>0.29238921560667092</c:v>
                </c:pt>
                <c:pt idx="1945">
                  <c:v>0.29238921560667092</c:v>
                </c:pt>
                <c:pt idx="1946">
                  <c:v>0.29238921560667092</c:v>
                </c:pt>
                <c:pt idx="1947">
                  <c:v>0.29238921560667092</c:v>
                </c:pt>
                <c:pt idx="1948">
                  <c:v>0.29238921560667092</c:v>
                </c:pt>
                <c:pt idx="1949">
                  <c:v>0.29238921560667092</c:v>
                </c:pt>
                <c:pt idx="1950">
                  <c:v>0.29238921560667092</c:v>
                </c:pt>
                <c:pt idx="1951">
                  <c:v>0.29238921560667092</c:v>
                </c:pt>
                <c:pt idx="1952">
                  <c:v>0.29238921560667092</c:v>
                </c:pt>
                <c:pt idx="1953">
                  <c:v>0.29238921560667092</c:v>
                </c:pt>
                <c:pt idx="1954">
                  <c:v>0.29238921560667092</c:v>
                </c:pt>
                <c:pt idx="1955">
                  <c:v>0.29238921560667092</c:v>
                </c:pt>
                <c:pt idx="1956">
                  <c:v>0.29238921560667092</c:v>
                </c:pt>
                <c:pt idx="1957">
                  <c:v>0.29238921560667092</c:v>
                </c:pt>
                <c:pt idx="1958">
                  <c:v>0.29238921560667092</c:v>
                </c:pt>
                <c:pt idx="1959">
                  <c:v>0.29238921560667092</c:v>
                </c:pt>
                <c:pt idx="1960">
                  <c:v>0.29238921560667092</c:v>
                </c:pt>
                <c:pt idx="1961">
                  <c:v>0.29238921560667092</c:v>
                </c:pt>
                <c:pt idx="1962">
                  <c:v>0.29238921560667092</c:v>
                </c:pt>
                <c:pt idx="1963">
                  <c:v>0.29238921560667092</c:v>
                </c:pt>
                <c:pt idx="1964">
                  <c:v>0.29238921560667092</c:v>
                </c:pt>
                <c:pt idx="1965">
                  <c:v>0.29238921560667092</c:v>
                </c:pt>
                <c:pt idx="1966">
                  <c:v>0.29238921560667092</c:v>
                </c:pt>
                <c:pt idx="1967">
                  <c:v>0.29238921560667092</c:v>
                </c:pt>
                <c:pt idx="1968">
                  <c:v>0.29238921560667092</c:v>
                </c:pt>
                <c:pt idx="1969">
                  <c:v>0.29238921560667092</c:v>
                </c:pt>
                <c:pt idx="1970">
                  <c:v>0.29238921560667092</c:v>
                </c:pt>
                <c:pt idx="1971">
                  <c:v>0.29238921560667092</c:v>
                </c:pt>
                <c:pt idx="1972">
                  <c:v>0.29238921560667092</c:v>
                </c:pt>
                <c:pt idx="1973">
                  <c:v>0.29238921560667092</c:v>
                </c:pt>
                <c:pt idx="1974">
                  <c:v>0.29238921560667092</c:v>
                </c:pt>
                <c:pt idx="1975">
                  <c:v>0.29238921560667092</c:v>
                </c:pt>
                <c:pt idx="1976">
                  <c:v>0.29238921560667092</c:v>
                </c:pt>
                <c:pt idx="1977">
                  <c:v>0.29238921560667092</c:v>
                </c:pt>
                <c:pt idx="1978">
                  <c:v>0.29238921560667092</c:v>
                </c:pt>
                <c:pt idx="1979">
                  <c:v>0.29238921560667092</c:v>
                </c:pt>
                <c:pt idx="1980">
                  <c:v>0.29238921560667092</c:v>
                </c:pt>
                <c:pt idx="1981">
                  <c:v>0.29238921560667092</c:v>
                </c:pt>
                <c:pt idx="1982">
                  <c:v>0.29238921560667092</c:v>
                </c:pt>
                <c:pt idx="1983">
                  <c:v>0.29238921560667092</c:v>
                </c:pt>
                <c:pt idx="1984">
                  <c:v>0.29238921560667092</c:v>
                </c:pt>
                <c:pt idx="1985">
                  <c:v>0.29238921560667092</c:v>
                </c:pt>
                <c:pt idx="1986">
                  <c:v>0.29238921560667092</c:v>
                </c:pt>
                <c:pt idx="1987">
                  <c:v>0.29238921560667092</c:v>
                </c:pt>
                <c:pt idx="1988">
                  <c:v>0.29238921560667092</c:v>
                </c:pt>
                <c:pt idx="1989">
                  <c:v>0.29238921560667092</c:v>
                </c:pt>
                <c:pt idx="1990">
                  <c:v>0.29238921560667092</c:v>
                </c:pt>
                <c:pt idx="1991">
                  <c:v>0.29238921560667092</c:v>
                </c:pt>
                <c:pt idx="1992">
                  <c:v>0.29238921560667092</c:v>
                </c:pt>
                <c:pt idx="1993">
                  <c:v>0.29238921560667092</c:v>
                </c:pt>
                <c:pt idx="1994">
                  <c:v>0.29238921560667092</c:v>
                </c:pt>
                <c:pt idx="1995">
                  <c:v>0.29238921560667092</c:v>
                </c:pt>
                <c:pt idx="1996">
                  <c:v>0.29238921560667092</c:v>
                </c:pt>
                <c:pt idx="1997">
                  <c:v>0.29238921560667092</c:v>
                </c:pt>
                <c:pt idx="1998">
                  <c:v>0.29238921560667092</c:v>
                </c:pt>
                <c:pt idx="1999">
                  <c:v>0.29238921560667092</c:v>
                </c:pt>
                <c:pt idx="2000">
                  <c:v>0.29238921560667092</c:v>
                </c:pt>
                <c:pt idx="2001">
                  <c:v>0.29238921560667092</c:v>
                </c:pt>
                <c:pt idx="2002">
                  <c:v>0.29238921560667092</c:v>
                </c:pt>
                <c:pt idx="2003">
                  <c:v>0.29238921560667092</c:v>
                </c:pt>
                <c:pt idx="2004">
                  <c:v>0.29238921560667092</c:v>
                </c:pt>
                <c:pt idx="2005">
                  <c:v>0.29238921560667092</c:v>
                </c:pt>
                <c:pt idx="2006">
                  <c:v>0.29238921560667092</c:v>
                </c:pt>
                <c:pt idx="2007">
                  <c:v>0.29238921560667092</c:v>
                </c:pt>
                <c:pt idx="2008">
                  <c:v>0.29238921560667092</c:v>
                </c:pt>
                <c:pt idx="2009">
                  <c:v>0.29238921560667092</c:v>
                </c:pt>
                <c:pt idx="2010">
                  <c:v>0.29238921560667092</c:v>
                </c:pt>
                <c:pt idx="2011">
                  <c:v>0.29238921560667092</c:v>
                </c:pt>
                <c:pt idx="2012">
                  <c:v>0.29238921560667092</c:v>
                </c:pt>
                <c:pt idx="2013">
                  <c:v>0.29238921560667092</c:v>
                </c:pt>
                <c:pt idx="2014">
                  <c:v>0.29238921560667092</c:v>
                </c:pt>
                <c:pt idx="2015">
                  <c:v>0.29238921560667092</c:v>
                </c:pt>
                <c:pt idx="2016">
                  <c:v>0.29238921560667092</c:v>
                </c:pt>
                <c:pt idx="2017">
                  <c:v>0.29238921560667092</c:v>
                </c:pt>
                <c:pt idx="2018">
                  <c:v>0.29238921560667092</c:v>
                </c:pt>
                <c:pt idx="2019">
                  <c:v>0.29238921560667092</c:v>
                </c:pt>
                <c:pt idx="2020">
                  <c:v>0.29238921560667092</c:v>
                </c:pt>
                <c:pt idx="2021">
                  <c:v>0.29238921560667092</c:v>
                </c:pt>
                <c:pt idx="2022">
                  <c:v>0.29238921560667092</c:v>
                </c:pt>
                <c:pt idx="2023">
                  <c:v>0.29238921560667092</c:v>
                </c:pt>
                <c:pt idx="2024">
                  <c:v>0.29238921560667092</c:v>
                </c:pt>
                <c:pt idx="2025">
                  <c:v>0.29238921560667092</c:v>
                </c:pt>
                <c:pt idx="2026">
                  <c:v>0.29238921560667092</c:v>
                </c:pt>
                <c:pt idx="2027">
                  <c:v>0.29238921560667092</c:v>
                </c:pt>
                <c:pt idx="2028">
                  <c:v>0.29238921560667092</c:v>
                </c:pt>
                <c:pt idx="2029">
                  <c:v>0.29238921560667092</c:v>
                </c:pt>
                <c:pt idx="2030">
                  <c:v>0.29238921560667092</c:v>
                </c:pt>
                <c:pt idx="2031">
                  <c:v>0.29238921560667092</c:v>
                </c:pt>
                <c:pt idx="2032">
                  <c:v>0.29238921560667092</c:v>
                </c:pt>
                <c:pt idx="2033">
                  <c:v>0.29238921560667092</c:v>
                </c:pt>
                <c:pt idx="2034">
                  <c:v>0.29238921560667092</c:v>
                </c:pt>
                <c:pt idx="2035">
                  <c:v>0.29238921560667092</c:v>
                </c:pt>
                <c:pt idx="2036">
                  <c:v>0.29238921560667092</c:v>
                </c:pt>
                <c:pt idx="2037">
                  <c:v>0.29238921560667092</c:v>
                </c:pt>
                <c:pt idx="2038">
                  <c:v>0.29238921560667092</c:v>
                </c:pt>
                <c:pt idx="2039">
                  <c:v>0.29238921560667092</c:v>
                </c:pt>
                <c:pt idx="2040">
                  <c:v>0.29238921560667092</c:v>
                </c:pt>
                <c:pt idx="2041">
                  <c:v>0.29238921560667092</c:v>
                </c:pt>
                <c:pt idx="2042">
                  <c:v>0.29238921560667092</c:v>
                </c:pt>
                <c:pt idx="2043">
                  <c:v>0.29238921560667092</c:v>
                </c:pt>
                <c:pt idx="2044">
                  <c:v>0.29238921560667092</c:v>
                </c:pt>
                <c:pt idx="2045">
                  <c:v>0.29238921560667092</c:v>
                </c:pt>
                <c:pt idx="2046">
                  <c:v>0.29238921560667092</c:v>
                </c:pt>
                <c:pt idx="2047">
                  <c:v>0.29238921560667092</c:v>
                </c:pt>
                <c:pt idx="2048">
                  <c:v>0.29238921560667092</c:v>
                </c:pt>
                <c:pt idx="2049">
                  <c:v>0.29238921560667092</c:v>
                </c:pt>
                <c:pt idx="2050">
                  <c:v>0.29238921560667092</c:v>
                </c:pt>
                <c:pt idx="2051">
                  <c:v>0.29238921560667092</c:v>
                </c:pt>
                <c:pt idx="2052">
                  <c:v>0.29238921560667092</c:v>
                </c:pt>
                <c:pt idx="2053">
                  <c:v>0.29238921560667092</c:v>
                </c:pt>
                <c:pt idx="2054">
                  <c:v>0.29238921560667092</c:v>
                </c:pt>
                <c:pt idx="2055">
                  <c:v>0.29238921560667092</c:v>
                </c:pt>
                <c:pt idx="2056">
                  <c:v>0.29238921560667092</c:v>
                </c:pt>
                <c:pt idx="2057">
                  <c:v>0.29238921560667092</c:v>
                </c:pt>
                <c:pt idx="2058">
                  <c:v>0.29238921560667092</c:v>
                </c:pt>
                <c:pt idx="2059">
                  <c:v>0.29238921560667092</c:v>
                </c:pt>
                <c:pt idx="2060">
                  <c:v>0.29238921560667092</c:v>
                </c:pt>
                <c:pt idx="2061">
                  <c:v>0.29238921560667092</c:v>
                </c:pt>
                <c:pt idx="2062">
                  <c:v>0.29238921560667092</c:v>
                </c:pt>
                <c:pt idx="2063">
                  <c:v>0.29238921560667092</c:v>
                </c:pt>
                <c:pt idx="2064">
                  <c:v>0.29238921560667092</c:v>
                </c:pt>
                <c:pt idx="2065">
                  <c:v>0.29238921560667092</c:v>
                </c:pt>
                <c:pt idx="2066">
                  <c:v>0.29238921560667092</c:v>
                </c:pt>
                <c:pt idx="2067">
                  <c:v>0.29238921560667092</c:v>
                </c:pt>
                <c:pt idx="2068">
                  <c:v>0.29238921560667092</c:v>
                </c:pt>
                <c:pt idx="2069">
                  <c:v>0.29238921560667092</c:v>
                </c:pt>
                <c:pt idx="2070">
                  <c:v>0.29238921560667092</c:v>
                </c:pt>
                <c:pt idx="2071">
                  <c:v>0.29238921560667092</c:v>
                </c:pt>
                <c:pt idx="2072">
                  <c:v>0.29238921560667092</c:v>
                </c:pt>
                <c:pt idx="2073">
                  <c:v>0.29238921560667092</c:v>
                </c:pt>
                <c:pt idx="2074">
                  <c:v>0.29238921560667092</c:v>
                </c:pt>
                <c:pt idx="2075">
                  <c:v>0.29238921560667092</c:v>
                </c:pt>
                <c:pt idx="2076">
                  <c:v>0.29238921560667092</c:v>
                </c:pt>
                <c:pt idx="2077">
                  <c:v>0.29238921560667092</c:v>
                </c:pt>
                <c:pt idx="2078">
                  <c:v>0.29238921560667092</c:v>
                </c:pt>
                <c:pt idx="2079">
                  <c:v>0.29238921560667092</c:v>
                </c:pt>
                <c:pt idx="2080">
                  <c:v>0.29238921560667092</c:v>
                </c:pt>
                <c:pt idx="2081">
                  <c:v>0.29238921560667092</c:v>
                </c:pt>
                <c:pt idx="2082">
                  <c:v>0.29238921560667092</c:v>
                </c:pt>
                <c:pt idx="2083">
                  <c:v>0.29238921560667092</c:v>
                </c:pt>
                <c:pt idx="2084">
                  <c:v>0.29238921560667092</c:v>
                </c:pt>
                <c:pt idx="2085">
                  <c:v>0.29238921560667092</c:v>
                </c:pt>
                <c:pt idx="2086">
                  <c:v>0.29238921560667092</c:v>
                </c:pt>
                <c:pt idx="2087">
                  <c:v>0.29238921560667092</c:v>
                </c:pt>
                <c:pt idx="2088">
                  <c:v>0.29238921560667092</c:v>
                </c:pt>
                <c:pt idx="2089">
                  <c:v>0.29238921560667092</c:v>
                </c:pt>
                <c:pt idx="2090">
                  <c:v>0.29238921560667092</c:v>
                </c:pt>
                <c:pt idx="2091">
                  <c:v>0.29238921560667092</c:v>
                </c:pt>
                <c:pt idx="2092">
                  <c:v>0.29238921560667092</c:v>
                </c:pt>
                <c:pt idx="2093">
                  <c:v>0.29238921560667092</c:v>
                </c:pt>
                <c:pt idx="2094">
                  <c:v>0.29238921560667092</c:v>
                </c:pt>
                <c:pt idx="2095">
                  <c:v>0.29238921560667092</c:v>
                </c:pt>
                <c:pt idx="2096">
                  <c:v>0.29238921560667092</c:v>
                </c:pt>
                <c:pt idx="2097">
                  <c:v>0.29238921560667092</c:v>
                </c:pt>
                <c:pt idx="2098">
                  <c:v>0.29238921560667092</c:v>
                </c:pt>
                <c:pt idx="2099">
                  <c:v>0.29238921560667092</c:v>
                </c:pt>
                <c:pt idx="2100">
                  <c:v>0.29238921560667092</c:v>
                </c:pt>
                <c:pt idx="2101">
                  <c:v>0.29238921560667092</c:v>
                </c:pt>
                <c:pt idx="2102">
                  <c:v>0.29238921560667092</c:v>
                </c:pt>
                <c:pt idx="2103">
                  <c:v>0.29238921560667092</c:v>
                </c:pt>
                <c:pt idx="2104">
                  <c:v>0.29238921560667092</c:v>
                </c:pt>
                <c:pt idx="2105">
                  <c:v>0.29238921560667092</c:v>
                </c:pt>
                <c:pt idx="2106">
                  <c:v>0.29238921560667092</c:v>
                </c:pt>
                <c:pt idx="2107">
                  <c:v>0.29238921560667092</c:v>
                </c:pt>
                <c:pt idx="2108">
                  <c:v>0.29238921560667092</c:v>
                </c:pt>
                <c:pt idx="2109">
                  <c:v>0.29238921560667092</c:v>
                </c:pt>
                <c:pt idx="2110">
                  <c:v>0.29238921560667092</c:v>
                </c:pt>
                <c:pt idx="2111">
                  <c:v>0.29238921560667092</c:v>
                </c:pt>
                <c:pt idx="2112">
                  <c:v>0.29238921560667092</c:v>
                </c:pt>
                <c:pt idx="2113">
                  <c:v>0.29238921560667092</c:v>
                </c:pt>
                <c:pt idx="2114">
                  <c:v>0.29238921560667092</c:v>
                </c:pt>
                <c:pt idx="2115">
                  <c:v>0.29238921560667092</c:v>
                </c:pt>
                <c:pt idx="2116">
                  <c:v>0.29238921560667092</c:v>
                </c:pt>
                <c:pt idx="2117">
                  <c:v>0.29238921560667092</c:v>
                </c:pt>
                <c:pt idx="2118">
                  <c:v>0.29238921560667092</c:v>
                </c:pt>
                <c:pt idx="2119">
                  <c:v>0.29238921560667092</c:v>
                </c:pt>
                <c:pt idx="2120">
                  <c:v>0.29238921560667092</c:v>
                </c:pt>
                <c:pt idx="2121">
                  <c:v>0.29238921560667092</c:v>
                </c:pt>
                <c:pt idx="2122">
                  <c:v>0.29238921560667092</c:v>
                </c:pt>
                <c:pt idx="2123">
                  <c:v>0.29238921560667092</c:v>
                </c:pt>
                <c:pt idx="2124">
                  <c:v>0.29238921560667092</c:v>
                </c:pt>
                <c:pt idx="2125">
                  <c:v>0.29238921560667092</c:v>
                </c:pt>
                <c:pt idx="2126">
                  <c:v>0.29238921560667092</c:v>
                </c:pt>
                <c:pt idx="2127">
                  <c:v>0.29238921560667092</c:v>
                </c:pt>
                <c:pt idx="2128">
                  <c:v>0.29238921560667092</c:v>
                </c:pt>
                <c:pt idx="2129">
                  <c:v>0.29238921560667092</c:v>
                </c:pt>
                <c:pt idx="2130">
                  <c:v>0.29238921560667092</c:v>
                </c:pt>
                <c:pt idx="2131">
                  <c:v>0.29238921560667092</c:v>
                </c:pt>
                <c:pt idx="2132">
                  <c:v>0.29238921560667092</c:v>
                </c:pt>
                <c:pt idx="2133">
                  <c:v>0.29238921560667092</c:v>
                </c:pt>
                <c:pt idx="2134">
                  <c:v>0.29238921560667092</c:v>
                </c:pt>
                <c:pt idx="2135">
                  <c:v>0.29238921560667092</c:v>
                </c:pt>
                <c:pt idx="2136">
                  <c:v>0.29238921560667092</c:v>
                </c:pt>
                <c:pt idx="2137">
                  <c:v>0.29238921560667092</c:v>
                </c:pt>
                <c:pt idx="2138">
                  <c:v>0.29238921560667092</c:v>
                </c:pt>
                <c:pt idx="2139">
                  <c:v>0.29238921560667092</c:v>
                </c:pt>
                <c:pt idx="2140">
                  <c:v>0.29238921560667092</c:v>
                </c:pt>
                <c:pt idx="2141">
                  <c:v>0.29238921560667092</c:v>
                </c:pt>
                <c:pt idx="2142">
                  <c:v>0.29238921560667092</c:v>
                </c:pt>
                <c:pt idx="2143">
                  <c:v>0.29238921560667092</c:v>
                </c:pt>
                <c:pt idx="2144">
                  <c:v>0.29238921560667092</c:v>
                </c:pt>
                <c:pt idx="2145">
                  <c:v>0.29238921560667092</c:v>
                </c:pt>
                <c:pt idx="2146">
                  <c:v>0.29238921560667092</c:v>
                </c:pt>
                <c:pt idx="2147">
                  <c:v>0.29238921560667092</c:v>
                </c:pt>
                <c:pt idx="2148">
                  <c:v>0.29238921560667092</c:v>
                </c:pt>
                <c:pt idx="2149">
                  <c:v>0.29238921560667092</c:v>
                </c:pt>
                <c:pt idx="2150">
                  <c:v>0.29238921560667092</c:v>
                </c:pt>
                <c:pt idx="2151">
                  <c:v>0.29238921560667092</c:v>
                </c:pt>
                <c:pt idx="2152">
                  <c:v>0.29238921560667092</c:v>
                </c:pt>
                <c:pt idx="2153">
                  <c:v>0.29238921560667092</c:v>
                </c:pt>
                <c:pt idx="2154">
                  <c:v>0.29238921560667092</c:v>
                </c:pt>
                <c:pt idx="2155">
                  <c:v>0.29238921560667092</c:v>
                </c:pt>
                <c:pt idx="2156">
                  <c:v>0.29238921560667092</c:v>
                </c:pt>
                <c:pt idx="2157">
                  <c:v>0.29238921560667092</c:v>
                </c:pt>
                <c:pt idx="2158">
                  <c:v>0.29238921560667092</c:v>
                </c:pt>
                <c:pt idx="2159">
                  <c:v>0.29238921560667092</c:v>
                </c:pt>
                <c:pt idx="2160">
                  <c:v>0.29238921560667092</c:v>
                </c:pt>
                <c:pt idx="2161">
                  <c:v>0.29238921560667092</c:v>
                </c:pt>
                <c:pt idx="2162">
                  <c:v>0.29238921560667092</c:v>
                </c:pt>
                <c:pt idx="2163">
                  <c:v>0.29238921560667092</c:v>
                </c:pt>
                <c:pt idx="2164">
                  <c:v>0.29238921560667092</c:v>
                </c:pt>
                <c:pt idx="2165">
                  <c:v>0.29238921560667092</c:v>
                </c:pt>
                <c:pt idx="2166">
                  <c:v>0.29238921560667092</c:v>
                </c:pt>
                <c:pt idx="2167">
                  <c:v>0.29238921560667092</c:v>
                </c:pt>
                <c:pt idx="2168">
                  <c:v>0.29238921560667092</c:v>
                </c:pt>
                <c:pt idx="2169">
                  <c:v>0.29238921560667092</c:v>
                </c:pt>
                <c:pt idx="2170">
                  <c:v>0.29238921560667092</c:v>
                </c:pt>
                <c:pt idx="2171">
                  <c:v>0.29238921560667092</c:v>
                </c:pt>
                <c:pt idx="2172">
                  <c:v>0.29238921560667092</c:v>
                </c:pt>
                <c:pt idx="2173">
                  <c:v>0.29238921560667092</c:v>
                </c:pt>
                <c:pt idx="2174">
                  <c:v>0.29238921560667092</c:v>
                </c:pt>
                <c:pt idx="2175">
                  <c:v>0.29238921560667092</c:v>
                </c:pt>
                <c:pt idx="2176">
                  <c:v>0.29238921560667092</c:v>
                </c:pt>
                <c:pt idx="2177">
                  <c:v>0.29238921560667092</c:v>
                </c:pt>
                <c:pt idx="2178">
                  <c:v>0.29238921560667092</c:v>
                </c:pt>
                <c:pt idx="2179">
                  <c:v>0.29238921560667092</c:v>
                </c:pt>
                <c:pt idx="2180">
                  <c:v>0.29238921560667092</c:v>
                </c:pt>
                <c:pt idx="2181">
                  <c:v>0.29238921560667092</c:v>
                </c:pt>
                <c:pt idx="2182">
                  <c:v>0.29238921560667092</c:v>
                </c:pt>
                <c:pt idx="2183">
                  <c:v>0.29238921560667092</c:v>
                </c:pt>
                <c:pt idx="2184">
                  <c:v>0.29238921560667092</c:v>
                </c:pt>
                <c:pt idx="2185">
                  <c:v>0.29238921560667092</c:v>
                </c:pt>
                <c:pt idx="2186">
                  <c:v>0.29238921560667092</c:v>
                </c:pt>
                <c:pt idx="2187">
                  <c:v>0.29238921560667092</c:v>
                </c:pt>
                <c:pt idx="2188">
                  <c:v>0.29238921560667092</c:v>
                </c:pt>
                <c:pt idx="2189">
                  <c:v>0.29238921560667092</c:v>
                </c:pt>
                <c:pt idx="2190">
                  <c:v>0.29238921560667092</c:v>
                </c:pt>
                <c:pt idx="2191">
                  <c:v>0.29238921560667092</c:v>
                </c:pt>
                <c:pt idx="2192">
                  <c:v>0.29238921560667092</c:v>
                </c:pt>
                <c:pt idx="2193">
                  <c:v>0.29238921560667092</c:v>
                </c:pt>
                <c:pt idx="2194">
                  <c:v>0.29238921560667092</c:v>
                </c:pt>
                <c:pt idx="2195">
                  <c:v>0.29238921560667092</c:v>
                </c:pt>
                <c:pt idx="2196">
                  <c:v>0.29238921560667092</c:v>
                </c:pt>
                <c:pt idx="2197">
                  <c:v>0.29238921560667092</c:v>
                </c:pt>
                <c:pt idx="2198">
                  <c:v>0.29238921560667092</c:v>
                </c:pt>
                <c:pt idx="2199">
                  <c:v>0.29238921560667092</c:v>
                </c:pt>
                <c:pt idx="2200">
                  <c:v>0.29238921560667092</c:v>
                </c:pt>
                <c:pt idx="2201">
                  <c:v>0.29238921560667092</c:v>
                </c:pt>
                <c:pt idx="2202">
                  <c:v>0.29238921560667092</c:v>
                </c:pt>
                <c:pt idx="2203">
                  <c:v>0.29238921560667092</c:v>
                </c:pt>
                <c:pt idx="2204">
                  <c:v>0.29238921560667092</c:v>
                </c:pt>
                <c:pt idx="2205">
                  <c:v>0.29238921560667092</c:v>
                </c:pt>
                <c:pt idx="2206">
                  <c:v>0.29238921560667092</c:v>
                </c:pt>
                <c:pt idx="2207">
                  <c:v>0.29238921560667092</c:v>
                </c:pt>
                <c:pt idx="2208">
                  <c:v>0.29238921560667092</c:v>
                </c:pt>
                <c:pt idx="2209">
                  <c:v>0.29238921560667092</c:v>
                </c:pt>
                <c:pt idx="2210">
                  <c:v>0.29238921560667092</c:v>
                </c:pt>
                <c:pt idx="2211">
                  <c:v>0.29238921560667092</c:v>
                </c:pt>
                <c:pt idx="2212">
                  <c:v>0.29238921560667092</c:v>
                </c:pt>
                <c:pt idx="2213">
                  <c:v>0.29238921560667092</c:v>
                </c:pt>
                <c:pt idx="2214">
                  <c:v>0.29238921560667092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C-1649-B718-76F6E13E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485999"/>
        <c:axId val="1423487695"/>
      </c:lineChart>
      <c:catAx>
        <c:axId val="142348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7695"/>
        <c:crosses val="autoZero"/>
        <c:auto val="1"/>
        <c:lblAlgn val="ctr"/>
        <c:lblOffset val="100"/>
        <c:noMultiLvlLbl val="0"/>
      </c:catAx>
      <c:valAx>
        <c:axId val="14234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158750</xdr:colOff>
      <xdr:row>2</xdr:row>
      <xdr:rowOff>82550</xdr:rowOff>
    </xdr:from>
    <xdr:to>
      <xdr:col>9</xdr:col>
      <xdr:colOff>603250</xdr:colOff>
      <xdr:row>15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224E2-3FC1-B04D-9F7C-7340EB1B3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6"/>
  <sheetViews>
    <sheetView topLeftCell="A201" workbookViewId="0">
      <selection activeCell="C176" sqref="C176"/>
    </sheetView>
  </sheetViews>
  <sheetFormatPr baseColWidth="10" defaultRowHeight="16" x14ac:dyDescent="0.2"/>
  <sheetData>
    <row r="1" spans="1:8" x14ac:dyDescent="0.2">
      <c r="A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>
        <v>1.052652908</v>
      </c>
      <c r="C2">
        <f>MAX(0,C1+(B2-$E$2)-$G$2)</f>
        <v>0</v>
      </c>
      <c r="D2">
        <f>$H$2</f>
        <v>0.29238921560667092</v>
      </c>
      <c r="E2">
        <f>AVERAGE(B2:B87)</f>
        <v>1.0407040138720922</v>
      </c>
      <c r="F2">
        <f>_xlfn.STDEV.P(B2:B87)</f>
        <v>5.847784312133418E-2</v>
      </c>
      <c r="G2">
        <f>F2*0.5</f>
        <v>2.923892156066709E-2</v>
      </c>
      <c r="H2">
        <f>F2*5</f>
        <v>0.29238921560667092</v>
      </c>
    </row>
    <row r="3" spans="1:8" x14ac:dyDescent="0.2">
      <c r="A3">
        <v>2</v>
      </c>
      <c r="B3">
        <v>1.1007421509999999</v>
      </c>
      <c r="C3">
        <f t="shared" ref="C3:C66" si="0">MAX(0,C2+(B3-$E$2)-$G$2)</f>
        <v>3.0799215567240641E-2</v>
      </c>
      <c r="D3">
        <f t="shared" ref="D3:D66" si="1">$H$2</f>
        <v>0.29238921560667092</v>
      </c>
    </row>
    <row r="4" spans="1:8" x14ac:dyDescent="0.2">
      <c r="A4">
        <v>3</v>
      </c>
      <c r="B4">
        <v>1.1354128489999999</v>
      </c>
      <c r="C4">
        <f t="shared" si="0"/>
        <v>9.6269129134481268E-2</v>
      </c>
      <c r="D4">
        <f t="shared" si="1"/>
        <v>0.29238921560667092</v>
      </c>
    </row>
    <row r="5" spans="1:8" x14ac:dyDescent="0.2">
      <c r="A5">
        <v>4</v>
      </c>
      <c r="B5">
        <v>1.1103378450000001</v>
      </c>
      <c r="C5">
        <f t="shared" si="0"/>
        <v>0.13666403870172206</v>
      </c>
      <c r="D5">
        <f t="shared" si="1"/>
        <v>0.29238921560667092</v>
      </c>
    </row>
    <row r="6" spans="1:8" x14ac:dyDescent="0.2">
      <c r="A6">
        <v>5</v>
      </c>
      <c r="B6">
        <v>1.025230624</v>
      </c>
      <c r="C6">
        <f t="shared" si="0"/>
        <v>9.1951727268962724E-2</v>
      </c>
      <c r="D6">
        <f t="shared" si="1"/>
        <v>0.29238921560667092</v>
      </c>
    </row>
    <row r="7" spans="1:8" x14ac:dyDescent="0.2">
      <c r="A7">
        <v>6</v>
      </c>
      <c r="B7">
        <v>1.0258379280000001</v>
      </c>
      <c r="C7">
        <f t="shared" si="0"/>
        <v>4.7846719836203484E-2</v>
      </c>
      <c r="D7">
        <f t="shared" si="1"/>
        <v>0.29238921560667092</v>
      </c>
    </row>
    <row r="8" spans="1:8" x14ac:dyDescent="0.2">
      <c r="A8">
        <v>7</v>
      </c>
      <c r="B8">
        <v>0.91656014299999999</v>
      </c>
      <c r="C8">
        <f t="shared" si="0"/>
        <v>0</v>
      </c>
      <c r="D8">
        <f t="shared" si="1"/>
        <v>0.29238921560667092</v>
      </c>
    </row>
    <row r="9" spans="1:8" x14ac:dyDescent="0.2">
      <c r="A9">
        <v>8</v>
      </c>
      <c r="B9">
        <v>1.063524978</v>
      </c>
      <c r="C9">
        <f t="shared" si="0"/>
        <v>0</v>
      </c>
      <c r="D9">
        <f t="shared" si="1"/>
        <v>0.29238921560667092</v>
      </c>
    </row>
    <row r="10" spans="1:8" x14ac:dyDescent="0.2">
      <c r="A10">
        <v>9</v>
      </c>
      <c r="B10">
        <v>1.02695319</v>
      </c>
      <c r="C10">
        <f t="shared" si="0"/>
        <v>0</v>
      </c>
      <c r="D10">
        <f t="shared" si="1"/>
        <v>0.29238921560667092</v>
      </c>
    </row>
    <row r="11" spans="1:8" x14ac:dyDescent="0.2">
      <c r="A11">
        <v>10</v>
      </c>
      <c r="B11">
        <v>1.064366457</v>
      </c>
      <c r="C11">
        <f t="shared" si="0"/>
        <v>0</v>
      </c>
      <c r="D11">
        <f t="shared" si="1"/>
        <v>0.29238921560667092</v>
      </c>
    </row>
    <row r="12" spans="1:8" x14ac:dyDescent="0.2">
      <c r="A12">
        <v>11</v>
      </c>
      <c r="B12">
        <v>1.0280708789999999</v>
      </c>
      <c r="C12">
        <f t="shared" si="0"/>
        <v>0</v>
      </c>
      <c r="D12">
        <f t="shared" si="1"/>
        <v>0.29238921560667092</v>
      </c>
    </row>
    <row r="13" spans="1:8" x14ac:dyDescent="0.2">
      <c r="A13">
        <v>12</v>
      </c>
      <c r="B13">
        <v>1.077453054</v>
      </c>
      <c r="C13">
        <f t="shared" si="0"/>
        <v>7.5101185672407159E-3</v>
      </c>
      <c r="D13">
        <f t="shared" si="1"/>
        <v>0.29238921560667092</v>
      </c>
    </row>
    <row r="14" spans="1:8" x14ac:dyDescent="0.2">
      <c r="A14">
        <v>13</v>
      </c>
      <c r="B14">
        <v>1.053173972</v>
      </c>
      <c r="C14">
        <f t="shared" si="0"/>
        <v>0</v>
      </c>
      <c r="D14">
        <f t="shared" si="1"/>
        <v>0.29238921560667092</v>
      </c>
    </row>
    <row r="15" spans="1:8" x14ac:dyDescent="0.2">
      <c r="A15">
        <v>14</v>
      </c>
      <c r="B15">
        <v>1.1011776579999999</v>
      </c>
      <c r="C15">
        <f t="shared" si="0"/>
        <v>3.1234722567240587E-2</v>
      </c>
      <c r="D15">
        <f t="shared" si="1"/>
        <v>0.29238921560667092</v>
      </c>
    </row>
    <row r="16" spans="1:8" x14ac:dyDescent="0.2">
      <c r="A16">
        <v>15</v>
      </c>
      <c r="B16">
        <v>1.1125326230000001</v>
      </c>
      <c r="C16">
        <f t="shared" si="0"/>
        <v>7.3824410134481377E-2</v>
      </c>
      <c r="D16">
        <f t="shared" si="1"/>
        <v>0.29238921560667092</v>
      </c>
    </row>
    <row r="17" spans="1:4" x14ac:dyDescent="0.2">
      <c r="A17">
        <v>16</v>
      </c>
      <c r="B17">
        <v>1.112312754</v>
      </c>
      <c r="C17">
        <f t="shared" si="0"/>
        <v>0.11619422870172202</v>
      </c>
      <c r="D17">
        <f t="shared" si="1"/>
        <v>0.29238921560667092</v>
      </c>
    </row>
    <row r="18" spans="1:4" x14ac:dyDescent="0.2">
      <c r="A18">
        <v>17</v>
      </c>
      <c r="B18">
        <v>1.087221722</v>
      </c>
      <c r="C18">
        <f t="shared" si="0"/>
        <v>0.13347301526896271</v>
      </c>
      <c r="D18">
        <f t="shared" si="1"/>
        <v>0.29238921560667092</v>
      </c>
    </row>
    <row r="19" spans="1:4" x14ac:dyDescent="0.2">
      <c r="A19">
        <v>18</v>
      </c>
      <c r="B19">
        <v>1.086363446</v>
      </c>
      <c r="C19">
        <f t="shared" si="0"/>
        <v>0.14989352583620341</v>
      </c>
      <c r="D19">
        <f t="shared" si="1"/>
        <v>0.29238921560667092</v>
      </c>
    </row>
    <row r="20" spans="1:4" x14ac:dyDescent="0.2">
      <c r="A20">
        <v>19</v>
      </c>
      <c r="B20">
        <v>1.0852925040000001</v>
      </c>
      <c r="C20">
        <f t="shared" si="0"/>
        <v>0.1652430944034442</v>
      </c>
      <c r="D20">
        <f t="shared" si="1"/>
        <v>0.29238921560667092</v>
      </c>
    </row>
    <row r="21" spans="1:4" x14ac:dyDescent="0.2">
      <c r="A21">
        <v>20</v>
      </c>
      <c r="B21">
        <v>1.0961900469999999</v>
      </c>
      <c r="C21">
        <f t="shared" si="0"/>
        <v>0.19149020597068478</v>
      </c>
      <c r="D21">
        <f t="shared" si="1"/>
        <v>0.29238921560667092</v>
      </c>
    </row>
    <row r="22" spans="1:4" x14ac:dyDescent="0.2">
      <c r="A22">
        <v>21</v>
      </c>
      <c r="B22">
        <v>1.082305069</v>
      </c>
      <c r="C22">
        <f t="shared" si="0"/>
        <v>0.20385233953792548</v>
      </c>
      <c r="D22">
        <f t="shared" si="1"/>
        <v>0.29238921560667092</v>
      </c>
    </row>
    <row r="23" spans="1:4" x14ac:dyDescent="0.2">
      <c r="A23">
        <v>22</v>
      </c>
      <c r="B23">
        <v>1.020397955</v>
      </c>
      <c r="C23">
        <f t="shared" si="0"/>
        <v>0.15430735910516613</v>
      </c>
      <c r="D23">
        <f t="shared" si="1"/>
        <v>0.29238921560667092</v>
      </c>
    </row>
    <row r="24" spans="1:4" x14ac:dyDescent="0.2">
      <c r="A24">
        <v>23</v>
      </c>
      <c r="B24">
        <v>1.0579836069999999</v>
      </c>
      <c r="C24">
        <f t="shared" si="0"/>
        <v>0.14234803067240676</v>
      </c>
      <c r="D24">
        <f t="shared" si="1"/>
        <v>0.29238921560667092</v>
      </c>
    </row>
    <row r="25" spans="1:4" x14ac:dyDescent="0.2">
      <c r="A25">
        <v>24</v>
      </c>
      <c r="B25">
        <v>1.0705653230000001</v>
      </c>
      <c r="C25">
        <f t="shared" si="0"/>
        <v>0.14297041823964751</v>
      </c>
      <c r="D25">
        <f t="shared" si="1"/>
        <v>0.29238921560667092</v>
      </c>
    </row>
    <row r="26" spans="1:4" x14ac:dyDescent="0.2">
      <c r="A26">
        <v>25</v>
      </c>
      <c r="B26">
        <v>1.082943848</v>
      </c>
      <c r="C26">
        <f t="shared" si="0"/>
        <v>0.15597133080688819</v>
      </c>
      <c r="D26">
        <f t="shared" si="1"/>
        <v>0.29238921560667092</v>
      </c>
    </row>
    <row r="27" spans="1:4" x14ac:dyDescent="0.2">
      <c r="A27">
        <v>26</v>
      </c>
      <c r="B27">
        <v>1.0851855260000001</v>
      </c>
      <c r="C27">
        <f t="shared" si="0"/>
        <v>0.17121392137412894</v>
      </c>
      <c r="D27">
        <f t="shared" si="1"/>
        <v>0.29238921560667092</v>
      </c>
    </row>
    <row r="28" spans="1:4" x14ac:dyDescent="0.2">
      <c r="A28">
        <v>27</v>
      </c>
      <c r="B28">
        <v>1.111105032</v>
      </c>
      <c r="C28">
        <f t="shared" si="0"/>
        <v>0.21237601794136962</v>
      </c>
      <c r="D28">
        <f t="shared" si="1"/>
        <v>0.29238921560667092</v>
      </c>
    </row>
    <row r="29" spans="1:4" x14ac:dyDescent="0.2">
      <c r="A29">
        <v>28</v>
      </c>
      <c r="B29">
        <v>1.112752578</v>
      </c>
      <c r="C29">
        <f t="shared" si="0"/>
        <v>0.25518566050861036</v>
      </c>
      <c r="D29">
        <f t="shared" si="1"/>
        <v>0.29238921560667092</v>
      </c>
    </row>
    <row r="30" spans="1:4" x14ac:dyDescent="0.2">
      <c r="A30">
        <v>29</v>
      </c>
      <c r="B30">
        <v>1.0890500700000001</v>
      </c>
      <c r="C30">
        <f t="shared" si="0"/>
        <v>0.27429279507585114</v>
      </c>
      <c r="D30">
        <f t="shared" si="1"/>
        <v>0.29238921560667092</v>
      </c>
    </row>
    <row r="31" spans="1:4" x14ac:dyDescent="0.2">
      <c r="A31">
        <v>30</v>
      </c>
      <c r="B31">
        <v>1.0762812150000001</v>
      </c>
      <c r="C31">
        <f t="shared" si="0"/>
        <v>0.28063107464309189</v>
      </c>
      <c r="D31">
        <f t="shared" si="1"/>
        <v>0.29238921560667092</v>
      </c>
    </row>
    <row r="32" spans="1:4" x14ac:dyDescent="0.2">
      <c r="A32">
        <v>31</v>
      </c>
      <c r="B32">
        <v>0.87868240900000005</v>
      </c>
      <c r="C32">
        <f t="shared" si="0"/>
        <v>8.9370548210332634E-2</v>
      </c>
      <c r="D32">
        <f t="shared" si="1"/>
        <v>0.29238921560667092</v>
      </c>
    </row>
    <row r="33" spans="1:4" x14ac:dyDescent="0.2">
      <c r="A33">
        <v>32</v>
      </c>
      <c r="B33">
        <v>0.97544766400000005</v>
      </c>
      <c r="C33">
        <f t="shared" si="0"/>
        <v>0</v>
      </c>
      <c r="D33">
        <f t="shared" si="1"/>
        <v>0.29238921560667092</v>
      </c>
    </row>
    <row r="34" spans="1:4" x14ac:dyDescent="0.2">
      <c r="A34">
        <v>33</v>
      </c>
      <c r="B34">
        <v>1.024119099</v>
      </c>
      <c r="C34">
        <f t="shared" si="0"/>
        <v>0</v>
      </c>
      <c r="D34">
        <f t="shared" si="1"/>
        <v>0.29238921560667092</v>
      </c>
    </row>
    <row r="35" spans="1:4" x14ac:dyDescent="0.2">
      <c r="A35">
        <v>34</v>
      </c>
      <c r="B35">
        <v>1.073839223</v>
      </c>
      <c r="C35">
        <f t="shared" si="0"/>
        <v>3.8962875672407041E-3</v>
      </c>
      <c r="D35">
        <f t="shared" si="1"/>
        <v>0.29238921560667092</v>
      </c>
    </row>
    <row r="36" spans="1:4" x14ac:dyDescent="0.2">
      <c r="A36">
        <v>35</v>
      </c>
      <c r="B36">
        <v>1.0851855260000001</v>
      </c>
      <c r="C36">
        <f t="shared" si="0"/>
        <v>1.9138878134481466E-2</v>
      </c>
      <c r="D36">
        <f t="shared" si="1"/>
        <v>0.29238921560667092</v>
      </c>
    </row>
    <row r="37" spans="1:4" x14ac:dyDescent="0.2">
      <c r="A37">
        <v>36</v>
      </c>
      <c r="B37">
        <v>1.071408288</v>
      </c>
      <c r="C37">
        <f t="shared" si="0"/>
        <v>2.0604230701722147E-2</v>
      </c>
      <c r="D37">
        <f t="shared" si="1"/>
        <v>0.29238921560667092</v>
      </c>
    </row>
    <row r="38" spans="1:4" x14ac:dyDescent="0.2">
      <c r="A38">
        <v>37</v>
      </c>
      <c r="B38">
        <v>1.020899231</v>
      </c>
      <c r="C38">
        <f t="shared" si="0"/>
        <v>0</v>
      </c>
      <c r="D38">
        <f t="shared" si="1"/>
        <v>0.29238921560667092</v>
      </c>
    </row>
    <row r="39" spans="1:4" x14ac:dyDescent="0.2">
      <c r="A39">
        <v>38</v>
      </c>
      <c r="B39">
        <v>1.0186972919999999</v>
      </c>
      <c r="C39">
        <f t="shared" si="0"/>
        <v>0</v>
      </c>
      <c r="D39">
        <f t="shared" si="1"/>
        <v>0.29238921560667092</v>
      </c>
    </row>
    <row r="40" spans="1:4" x14ac:dyDescent="0.2">
      <c r="A40">
        <v>39</v>
      </c>
      <c r="B40">
        <v>0.96980758</v>
      </c>
      <c r="C40">
        <f t="shared" si="0"/>
        <v>0</v>
      </c>
      <c r="D40">
        <f t="shared" si="1"/>
        <v>0.29238921560667092</v>
      </c>
    </row>
    <row r="41" spans="1:4" x14ac:dyDescent="0.2">
      <c r="A41">
        <v>40</v>
      </c>
      <c r="B41">
        <v>0.88408300900000003</v>
      </c>
      <c r="C41">
        <f t="shared" si="0"/>
        <v>0</v>
      </c>
      <c r="D41">
        <f t="shared" si="1"/>
        <v>0.29238921560667092</v>
      </c>
    </row>
    <row r="42" spans="1:4" x14ac:dyDescent="0.2">
      <c r="A42">
        <v>41</v>
      </c>
      <c r="B42">
        <v>0.967910461</v>
      </c>
      <c r="C42">
        <f t="shared" si="0"/>
        <v>0</v>
      </c>
      <c r="D42">
        <f t="shared" si="1"/>
        <v>0.29238921560667092</v>
      </c>
    </row>
    <row r="43" spans="1:4" x14ac:dyDescent="0.2">
      <c r="A43">
        <v>42</v>
      </c>
      <c r="B43">
        <v>1.0391824059999999</v>
      </c>
      <c r="C43">
        <f t="shared" si="0"/>
        <v>0</v>
      </c>
      <c r="D43">
        <f t="shared" si="1"/>
        <v>0.29238921560667092</v>
      </c>
    </row>
    <row r="44" spans="1:4" x14ac:dyDescent="0.2">
      <c r="A44">
        <v>43</v>
      </c>
      <c r="B44">
        <v>1.0623117209999999</v>
      </c>
      <c r="C44">
        <f t="shared" si="0"/>
        <v>0</v>
      </c>
      <c r="D44">
        <f t="shared" si="1"/>
        <v>0.29238921560667092</v>
      </c>
    </row>
    <row r="45" spans="1:4" x14ac:dyDescent="0.2">
      <c r="A45">
        <v>44</v>
      </c>
      <c r="B45">
        <v>1.0615865229999999</v>
      </c>
      <c r="C45">
        <f t="shared" si="0"/>
        <v>0</v>
      </c>
      <c r="D45">
        <f t="shared" si="1"/>
        <v>0.29238921560667092</v>
      </c>
    </row>
    <row r="46" spans="1:4" x14ac:dyDescent="0.2">
      <c r="A46">
        <v>45</v>
      </c>
      <c r="B46">
        <v>1.0506501269999999</v>
      </c>
      <c r="C46">
        <f t="shared" si="0"/>
        <v>0</v>
      </c>
      <c r="D46">
        <f t="shared" si="1"/>
        <v>0.29238921560667092</v>
      </c>
    </row>
    <row r="47" spans="1:4" x14ac:dyDescent="0.2">
      <c r="A47">
        <v>46</v>
      </c>
      <c r="B47">
        <v>1.0645973790000001</v>
      </c>
      <c r="C47">
        <f t="shared" si="0"/>
        <v>0</v>
      </c>
      <c r="D47">
        <f t="shared" si="1"/>
        <v>0.29238921560667092</v>
      </c>
    </row>
    <row r="48" spans="1:4" x14ac:dyDescent="0.2">
      <c r="A48">
        <v>47</v>
      </c>
      <c r="B48">
        <v>1.1033723849999999</v>
      </c>
      <c r="C48">
        <f t="shared" si="0"/>
        <v>3.3429449567240595E-2</v>
      </c>
      <c r="D48">
        <f t="shared" si="1"/>
        <v>0.29238921560667092</v>
      </c>
    </row>
    <row r="49" spans="1:4" x14ac:dyDescent="0.2">
      <c r="A49">
        <v>48</v>
      </c>
      <c r="B49">
        <v>1.1051055439999999</v>
      </c>
      <c r="C49">
        <f t="shared" si="0"/>
        <v>6.8592058134481215E-2</v>
      </c>
      <c r="D49">
        <f t="shared" si="1"/>
        <v>0.29238921560667092</v>
      </c>
    </row>
    <row r="50" spans="1:4" x14ac:dyDescent="0.2">
      <c r="A50">
        <v>49</v>
      </c>
      <c r="B50">
        <v>1.0810297680000001</v>
      </c>
      <c r="C50">
        <f t="shared" si="0"/>
        <v>7.9678890701721961E-2</v>
      </c>
      <c r="D50">
        <f t="shared" si="1"/>
        <v>0.29238921560667092</v>
      </c>
    </row>
    <row r="51" spans="1:4" x14ac:dyDescent="0.2">
      <c r="A51">
        <v>50</v>
      </c>
      <c r="B51">
        <v>1.0803932439999999</v>
      </c>
      <c r="C51">
        <f t="shared" si="0"/>
        <v>9.0129199268962568E-2</v>
      </c>
      <c r="D51">
        <f t="shared" si="1"/>
        <v>0.29238921560667092</v>
      </c>
    </row>
    <row r="52" spans="1:4" x14ac:dyDescent="0.2">
      <c r="A52">
        <v>51</v>
      </c>
      <c r="B52">
        <v>1.0680443690000001</v>
      </c>
      <c r="C52">
        <f t="shared" si="0"/>
        <v>8.823063283620336E-2</v>
      </c>
      <c r="D52">
        <f t="shared" si="1"/>
        <v>0.29238921560667092</v>
      </c>
    </row>
    <row r="53" spans="1:4" x14ac:dyDescent="0.2">
      <c r="A53">
        <v>52</v>
      </c>
      <c r="B53">
        <v>0.99610276600000003</v>
      </c>
      <c r="C53">
        <f t="shared" si="0"/>
        <v>1.4390463403444083E-2</v>
      </c>
      <c r="D53">
        <f t="shared" si="1"/>
        <v>0.29238921560667092</v>
      </c>
    </row>
    <row r="54" spans="1:4" x14ac:dyDescent="0.2">
      <c r="A54">
        <v>53</v>
      </c>
      <c r="B54">
        <v>0.96145391499999999</v>
      </c>
      <c r="C54">
        <f t="shared" si="0"/>
        <v>0</v>
      </c>
      <c r="D54">
        <f t="shared" si="1"/>
        <v>0.29238921560667092</v>
      </c>
    </row>
    <row r="55" spans="1:4" x14ac:dyDescent="0.2">
      <c r="A55">
        <v>54</v>
      </c>
      <c r="B55">
        <v>0.98637679700000003</v>
      </c>
      <c r="C55">
        <f t="shared" si="0"/>
        <v>0</v>
      </c>
      <c r="D55">
        <f t="shared" si="1"/>
        <v>0.29238921560667092</v>
      </c>
    </row>
    <row r="56" spans="1:4" x14ac:dyDescent="0.2">
      <c r="A56">
        <v>55</v>
      </c>
      <c r="B56">
        <v>0.99963678600000005</v>
      </c>
      <c r="C56">
        <f t="shared" si="0"/>
        <v>0</v>
      </c>
      <c r="D56">
        <f t="shared" si="1"/>
        <v>0.29238921560667092</v>
      </c>
    </row>
    <row r="57" spans="1:4" x14ac:dyDescent="0.2">
      <c r="A57">
        <v>56</v>
      </c>
      <c r="B57">
        <v>1.0238163739999999</v>
      </c>
      <c r="C57">
        <f t="shared" si="0"/>
        <v>0</v>
      </c>
      <c r="D57">
        <f t="shared" si="1"/>
        <v>0.29238921560667092</v>
      </c>
    </row>
    <row r="58" spans="1:4" x14ac:dyDescent="0.2">
      <c r="A58">
        <v>57</v>
      </c>
      <c r="B58">
        <v>1.0607993339999999</v>
      </c>
      <c r="C58">
        <f t="shared" si="0"/>
        <v>0</v>
      </c>
      <c r="D58">
        <f t="shared" si="1"/>
        <v>0.29238921560667092</v>
      </c>
    </row>
    <row r="59" spans="1:4" x14ac:dyDescent="0.2">
      <c r="A59">
        <v>58</v>
      </c>
      <c r="B59">
        <v>1.099329132</v>
      </c>
      <c r="C59">
        <f t="shared" si="0"/>
        <v>2.9386196567240737E-2</v>
      </c>
      <c r="D59">
        <f t="shared" si="1"/>
        <v>0.29238921560667092</v>
      </c>
    </row>
    <row r="60" spans="1:4" x14ac:dyDescent="0.2">
      <c r="A60">
        <v>59</v>
      </c>
      <c r="B60">
        <v>1.102158808</v>
      </c>
      <c r="C60">
        <f t="shared" si="0"/>
        <v>6.1602069134481414E-2</v>
      </c>
      <c r="D60">
        <f t="shared" si="1"/>
        <v>0.29238921560667092</v>
      </c>
    </row>
    <row r="61" spans="1:4" x14ac:dyDescent="0.2">
      <c r="A61">
        <v>60</v>
      </c>
      <c r="B61">
        <v>1.116394434</v>
      </c>
      <c r="C61">
        <f t="shared" si="0"/>
        <v>0.10805356770172214</v>
      </c>
      <c r="D61">
        <f t="shared" si="1"/>
        <v>0.29238921560667092</v>
      </c>
    </row>
    <row r="62" spans="1:4" x14ac:dyDescent="0.2">
      <c r="A62">
        <v>61</v>
      </c>
      <c r="B62">
        <v>1.1181687769999999</v>
      </c>
      <c r="C62">
        <f t="shared" si="0"/>
        <v>0.15627940926896278</v>
      </c>
      <c r="D62">
        <f t="shared" si="1"/>
        <v>0.29238921560667092</v>
      </c>
    </row>
    <row r="63" spans="1:4" x14ac:dyDescent="0.2">
      <c r="A63">
        <v>62</v>
      </c>
      <c r="B63">
        <v>1.0343205710000001</v>
      </c>
      <c r="C63">
        <f t="shared" si="0"/>
        <v>0.12065704483620354</v>
      </c>
      <c r="D63">
        <f t="shared" si="1"/>
        <v>0.29238921560667092</v>
      </c>
    </row>
    <row r="64" spans="1:4" x14ac:dyDescent="0.2">
      <c r="A64">
        <v>63</v>
      </c>
      <c r="B64">
        <v>0.96216981499999998</v>
      </c>
      <c r="C64">
        <f t="shared" si="0"/>
        <v>1.288392440344422E-2</v>
      </c>
      <c r="D64">
        <f t="shared" si="1"/>
        <v>0.29238921560667092</v>
      </c>
    </row>
    <row r="65" spans="1:4" x14ac:dyDescent="0.2">
      <c r="A65">
        <v>64</v>
      </c>
      <c r="B65">
        <v>0.87857791900000004</v>
      </c>
      <c r="C65">
        <f t="shared" si="0"/>
        <v>0</v>
      </c>
      <c r="D65">
        <f t="shared" si="1"/>
        <v>0.29238921560667092</v>
      </c>
    </row>
    <row r="66" spans="1:4" x14ac:dyDescent="0.2">
      <c r="A66">
        <v>65</v>
      </c>
      <c r="B66">
        <v>1.047479973</v>
      </c>
      <c r="C66">
        <f t="shared" si="0"/>
        <v>0</v>
      </c>
      <c r="D66">
        <f t="shared" si="1"/>
        <v>0.29238921560667092</v>
      </c>
    </row>
    <row r="67" spans="1:4" x14ac:dyDescent="0.2">
      <c r="A67">
        <v>66</v>
      </c>
      <c r="B67">
        <v>1.011261545</v>
      </c>
      <c r="C67">
        <f t="shared" ref="C67:C130" si="2">MAX(0,C66+(B67-$E$2)-$G$2)</f>
        <v>0</v>
      </c>
      <c r="D67">
        <f t="shared" ref="D67:D130" si="3">$H$2</f>
        <v>0.29238921560667092</v>
      </c>
    </row>
    <row r="68" spans="1:4" x14ac:dyDescent="0.2">
      <c r="A68">
        <v>67</v>
      </c>
      <c r="B68">
        <v>1.04788795</v>
      </c>
      <c r="C68">
        <f t="shared" si="2"/>
        <v>0</v>
      </c>
      <c r="D68">
        <f t="shared" si="3"/>
        <v>0.29238921560667092</v>
      </c>
    </row>
    <row r="69" spans="1:4" x14ac:dyDescent="0.2">
      <c r="A69">
        <v>68</v>
      </c>
      <c r="B69">
        <v>1.072917568</v>
      </c>
      <c r="C69">
        <f t="shared" si="2"/>
        <v>2.9746325672407384E-3</v>
      </c>
      <c r="D69">
        <f t="shared" si="3"/>
        <v>0.29238921560667092</v>
      </c>
    </row>
    <row r="70" spans="1:4" x14ac:dyDescent="0.2">
      <c r="A70">
        <v>69</v>
      </c>
      <c r="B70">
        <v>1.074803003</v>
      </c>
      <c r="C70">
        <f t="shared" si="2"/>
        <v>7.8347001344814121E-3</v>
      </c>
      <c r="D70">
        <f t="shared" si="3"/>
        <v>0.29238921560667092</v>
      </c>
    </row>
    <row r="71" spans="1:4" x14ac:dyDescent="0.2">
      <c r="A71">
        <v>70</v>
      </c>
      <c r="B71">
        <v>1.075222889</v>
      </c>
      <c r="C71">
        <f t="shared" si="2"/>
        <v>1.3114653701722066E-2</v>
      </c>
      <c r="D71">
        <f t="shared" si="3"/>
        <v>0.29238921560667092</v>
      </c>
    </row>
    <row r="72" spans="1:4" x14ac:dyDescent="0.2">
      <c r="A72">
        <v>71</v>
      </c>
      <c r="B72">
        <v>1.100352402</v>
      </c>
      <c r="C72">
        <f t="shared" si="2"/>
        <v>4.352412026896272E-2</v>
      </c>
      <c r="D72">
        <f t="shared" si="3"/>
        <v>0.29238921560667092</v>
      </c>
    </row>
    <row r="73" spans="1:4" x14ac:dyDescent="0.2">
      <c r="A73">
        <v>72</v>
      </c>
      <c r="B73">
        <v>1.0163059839999999</v>
      </c>
      <c r="C73">
        <f t="shared" si="2"/>
        <v>0</v>
      </c>
      <c r="D73">
        <f t="shared" si="3"/>
        <v>0.29238921560667092</v>
      </c>
    </row>
    <row r="74" spans="1:4" x14ac:dyDescent="0.2">
      <c r="A74">
        <v>73</v>
      </c>
      <c r="B74">
        <v>1.0411147279999999</v>
      </c>
      <c r="C74">
        <f t="shared" si="2"/>
        <v>0</v>
      </c>
      <c r="D74">
        <f t="shared" si="3"/>
        <v>0.29238921560667092</v>
      </c>
    </row>
    <row r="75" spans="1:4" x14ac:dyDescent="0.2">
      <c r="A75">
        <v>74</v>
      </c>
      <c r="B75">
        <v>1.0656395700000001</v>
      </c>
      <c r="C75">
        <f t="shared" si="2"/>
        <v>0</v>
      </c>
      <c r="D75">
        <f t="shared" si="3"/>
        <v>0.29238921560667092</v>
      </c>
    </row>
    <row r="76" spans="1:4" x14ac:dyDescent="0.2">
      <c r="A76">
        <v>75</v>
      </c>
      <c r="B76">
        <v>0.94519187299999996</v>
      </c>
      <c r="C76">
        <f t="shared" si="2"/>
        <v>0</v>
      </c>
      <c r="D76">
        <f t="shared" si="3"/>
        <v>0.29238921560667092</v>
      </c>
    </row>
    <row r="77" spans="1:4" x14ac:dyDescent="0.2">
      <c r="A77">
        <v>76</v>
      </c>
      <c r="B77">
        <v>0.95759114099999998</v>
      </c>
      <c r="C77">
        <f t="shared" si="2"/>
        <v>0</v>
      </c>
      <c r="D77">
        <f t="shared" si="3"/>
        <v>0.29238921560667092</v>
      </c>
    </row>
    <row r="78" spans="1:4" x14ac:dyDescent="0.2">
      <c r="A78">
        <v>77</v>
      </c>
      <c r="B78">
        <v>1.0415224489999999</v>
      </c>
      <c r="C78">
        <f t="shared" si="2"/>
        <v>0</v>
      </c>
      <c r="D78">
        <f t="shared" si="3"/>
        <v>0.29238921560667092</v>
      </c>
    </row>
    <row r="79" spans="1:4" x14ac:dyDescent="0.2">
      <c r="A79">
        <v>78</v>
      </c>
      <c r="B79">
        <v>0.99307954399999998</v>
      </c>
      <c r="C79">
        <f t="shared" si="2"/>
        <v>0</v>
      </c>
      <c r="D79">
        <f t="shared" si="3"/>
        <v>0.29238921560667092</v>
      </c>
    </row>
    <row r="80" spans="1:4" x14ac:dyDescent="0.2">
      <c r="A80">
        <v>79</v>
      </c>
      <c r="B80">
        <v>0.99376060200000005</v>
      </c>
      <c r="C80">
        <f t="shared" si="2"/>
        <v>0</v>
      </c>
      <c r="D80">
        <f t="shared" si="3"/>
        <v>0.29238921560667092</v>
      </c>
    </row>
    <row r="81" spans="1:4" x14ac:dyDescent="0.2">
      <c r="A81">
        <v>80</v>
      </c>
      <c r="B81">
        <v>0.94584047000000004</v>
      </c>
      <c r="C81">
        <f t="shared" si="2"/>
        <v>0</v>
      </c>
      <c r="D81">
        <f t="shared" si="3"/>
        <v>0.29238921560667092</v>
      </c>
    </row>
    <row r="82" spans="1:4" x14ac:dyDescent="0.2">
      <c r="A82">
        <v>81</v>
      </c>
      <c r="B82">
        <v>0.95862444499999999</v>
      </c>
      <c r="C82">
        <f t="shared" si="2"/>
        <v>0</v>
      </c>
      <c r="D82">
        <f t="shared" si="3"/>
        <v>0.29238921560667092</v>
      </c>
    </row>
    <row r="83" spans="1:4" x14ac:dyDescent="0.2">
      <c r="A83">
        <v>82</v>
      </c>
      <c r="B83">
        <v>0.95947153600000001</v>
      </c>
      <c r="C83">
        <f t="shared" si="2"/>
        <v>0</v>
      </c>
      <c r="D83">
        <f t="shared" si="3"/>
        <v>0.29238921560667092</v>
      </c>
    </row>
    <row r="84" spans="1:4" x14ac:dyDescent="0.2">
      <c r="A84">
        <v>83</v>
      </c>
      <c r="B84">
        <v>0.94751238699999996</v>
      </c>
      <c r="C84">
        <f t="shared" si="2"/>
        <v>0</v>
      </c>
      <c r="D84">
        <f t="shared" si="3"/>
        <v>0.29238921560667092</v>
      </c>
    </row>
    <row r="85" spans="1:4" x14ac:dyDescent="0.2">
      <c r="A85">
        <v>84</v>
      </c>
      <c r="B85">
        <v>0.98501921999999997</v>
      </c>
      <c r="C85">
        <f t="shared" si="2"/>
        <v>0</v>
      </c>
      <c r="D85">
        <f t="shared" si="3"/>
        <v>0.29238921560667092</v>
      </c>
    </row>
    <row r="86" spans="1:4" x14ac:dyDescent="0.2">
      <c r="A86">
        <v>85</v>
      </c>
      <c r="B86">
        <v>1.021903263</v>
      </c>
      <c r="C86">
        <f t="shared" si="2"/>
        <v>0</v>
      </c>
      <c r="D86">
        <f t="shared" si="3"/>
        <v>0.29238921560667092</v>
      </c>
    </row>
    <row r="87" spans="1:4" x14ac:dyDescent="0.2">
      <c r="A87">
        <v>86</v>
      </c>
      <c r="B87">
        <v>1.02240602</v>
      </c>
      <c r="C87">
        <f t="shared" si="2"/>
        <v>0</v>
      </c>
      <c r="D87">
        <f t="shared" si="3"/>
        <v>0.29238921560667092</v>
      </c>
    </row>
    <row r="88" spans="1:4" x14ac:dyDescent="0.2">
      <c r="A88">
        <v>87</v>
      </c>
      <c r="B88">
        <v>1.0583998080000001</v>
      </c>
      <c r="C88">
        <f t="shared" si="2"/>
        <v>0</v>
      </c>
      <c r="D88">
        <f t="shared" si="3"/>
        <v>0.29238921560667092</v>
      </c>
    </row>
    <row r="89" spans="1:4" x14ac:dyDescent="0.2">
      <c r="A89">
        <v>88</v>
      </c>
      <c r="B89">
        <v>1.021401</v>
      </c>
      <c r="C89">
        <f t="shared" si="2"/>
        <v>0</v>
      </c>
      <c r="D89">
        <f t="shared" si="3"/>
        <v>0.29238921560667092</v>
      </c>
    </row>
    <row r="90" spans="1:4" x14ac:dyDescent="0.2">
      <c r="A90">
        <v>89</v>
      </c>
      <c r="B90">
        <v>0.95975423199999998</v>
      </c>
      <c r="C90">
        <f t="shared" si="2"/>
        <v>0</v>
      </c>
      <c r="D90">
        <f t="shared" si="3"/>
        <v>0.29238921560667092</v>
      </c>
    </row>
    <row r="91" spans="1:4" x14ac:dyDescent="0.2">
      <c r="A91">
        <v>90</v>
      </c>
      <c r="B91">
        <v>0.91008649799999997</v>
      </c>
      <c r="C91">
        <f t="shared" si="2"/>
        <v>0</v>
      </c>
      <c r="D91">
        <f t="shared" si="3"/>
        <v>0.29238921560667092</v>
      </c>
    </row>
    <row r="92" spans="1:4" x14ac:dyDescent="0.2">
      <c r="A92">
        <v>91</v>
      </c>
      <c r="B92">
        <v>0.87376875300000001</v>
      </c>
      <c r="C92">
        <f t="shared" si="2"/>
        <v>0</v>
      </c>
      <c r="D92">
        <f t="shared" si="3"/>
        <v>0.29238921560667092</v>
      </c>
    </row>
    <row r="93" spans="1:4" x14ac:dyDescent="0.2">
      <c r="A93">
        <v>92</v>
      </c>
      <c r="B93">
        <v>0.77691199600000005</v>
      </c>
      <c r="C93">
        <f t="shared" si="2"/>
        <v>0</v>
      </c>
      <c r="D93">
        <f t="shared" si="3"/>
        <v>0.29238921560667092</v>
      </c>
    </row>
    <row r="94" spans="1:4" x14ac:dyDescent="0.2">
      <c r="A94">
        <v>93</v>
      </c>
      <c r="B94">
        <v>0.80237161199999996</v>
      </c>
      <c r="C94">
        <f t="shared" si="2"/>
        <v>0</v>
      </c>
      <c r="D94">
        <f t="shared" si="3"/>
        <v>0.29238921560667092</v>
      </c>
    </row>
    <row r="95" spans="1:4" x14ac:dyDescent="0.2">
      <c r="A95">
        <v>94</v>
      </c>
      <c r="B95">
        <v>0.875830946</v>
      </c>
      <c r="C95">
        <f t="shared" si="2"/>
        <v>0</v>
      </c>
      <c r="D95">
        <f t="shared" si="3"/>
        <v>0.29238921560667092</v>
      </c>
    </row>
    <row r="96" spans="1:4" x14ac:dyDescent="0.2">
      <c r="A96">
        <v>95</v>
      </c>
      <c r="B96">
        <v>1.02240602</v>
      </c>
      <c r="C96">
        <f t="shared" si="2"/>
        <v>0</v>
      </c>
      <c r="D96">
        <f t="shared" si="3"/>
        <v>0.29238921560667092</v>
      </c>
    </row>
    <row r="97" spans="1:4" x14ac:dyDescent="0.2">
      <c r="A97">
        <v>96</v>
      </c>
      <c r="B97">
        <v>0.85166981200000003</v>
      </c>
      <c r="C97">
        <f t="shared" si="2"/>
        <v>0</v>
      </c>
      <c r="D97">
        <f t="shared" si="3"/>
        <v>0.29238921560667092</v>
      </c>
    </row>
    <row r="98" spans="1:4" x14ac:dyDescent="0.2">
      <c r="A98">
        <v>97</v>
      </c>
      <c r="B98">
        <v>0.80316095899999995</v>
      </c>
      <c r="C98">
        <f t="shared" si="2"/>
        <v>0</v>
      </c>
      <c r="D98">
        <f t="shared" si="3"/>
        <v>0.29238921560667092</v>
      </c>
    </row>
    <row r="99" spans="1:4" x14ac:dyDescent="0.2">
      <c r="A99">
        <v>98</v>
      </c>
      <c r="B99">
        <v>0.77920602800000005</v>
      </c>
      <c r="C99">
        <f t="shared" si="2"/>
        <v>0</v>
      </c>
      <c r="D99">
        <f t="shared" si="3"/>
        <v>0.29238921560667092</v>
      </c>
    </row>
    <row r="100" spans="1:4" x14ac:dyDescent="0.2">
      <c r="A100">
        <v>99</v>
      </c>
      <c r="B100">
        <v>0.73079336500000003</v>
      </c>
      <c r="C100">
        <f t="shared" si="2"/>
        <v>0</v>
      </c>
      <c r="D100">
        <f t="shared" si="3"/>
        <v>0.29238921560667092</v>
      </c>
    </row>
    <row r="101" spans="1:4" x14ac:dyDescent="0.2">
      <c r="A101">
        <v>100</v>
      </c>
      <c r="B101">
        <v>0.950686633</v>
      </c>
      <c r="C101">
        <f t="shared" si="2"/>
        <v>0</v>
      </c>
      <c r="D101">
        <f t="shared" si="3"/>
        <v>0.29238921560667092</v>
      </c>
    </row>
    <row r="102" spans="1:4" x14ac:dyDescent="0.2">
      <c r="A102">
        <v>101</v>
      </c>
      <c r="B102">
        <v>0.85351670599999996</v>
      </c>
      <c r="C102">
        <f t="shared" si="2"/>
        <v>0</v>
      </c>
      <c r="D102">
        <f t="shared" si="3"/>
        <v>0.29238921560667092</v>
      </c>
    </row>
    <row r="103" spans="1:4" x14ac:dyDescent="0.2">
      <c r="A103">
        <v>102</v>
      </c>
      <c r="B103">
        <v>0.87937647100000005</v>
      </c>
      <c r="C103">
        <f t="shared" si="2"/>
        <v>0</v>
      </c>
      <c r="D103">
        <f t="shared" si="3"/>
        <v>0.29238921560667092</v>
      </c>
    </row>
    <row r="104" spans="1:4" x14ac:dyDescent="0.2">
      <c r="A104">
        <v>103</v>
      </c>
      <c r="B104">
        <v>0.84348532700000001</v>
      </c>
      <c r="C104">
        <f t="shared" si="2"/>
        <v>0</v>
      </c>
      <c r="D104">
        <f t="shared" si="3"/>
        <v>0.29238921560667092</v>
      </c>
    </row>
    <row r="105" spans="1:4" x14ac:dyDescent="0.2">
      <c r="A105">
        <v>104</v>
      </c>
      <c r="B105">
        <v>0.843652073</v>
      </c>
      <c r="C105">
        <f t="shared" si="2"/>
        <v>0</v>
      </c>
      <c r="D105">
        <f t="shared" si="3"/>
        <v>0.29238921560667092</v>
      </c>
    </row>
    <row r="106" spans="1:4" x14ac:dyDescent="0.2">
      <c r="A106">
        <v>105</v>
      </c>
      <c r="B106">
        <v>0.89238302700000005</v>
      </c>
      <c r="C106">
        <f t="shared" si="2"/>
        <v>0</v>
      </c>
      <c r="D106">
        <f t="shared" si="3"/>
        <v>0.29238921560667092</v>
      </c>
    </row>
    <row r="107" spans="1:4" x14ac:dyDescent="0.2">
      <c r="A107">
        <v>106</v>
      </c>
      <c r="B107">
        <v>0.96534797900000002</v>
      </c>
      <c r="C107">
        <f t="shared" si="2"/>
        <v>0</v>
      </c>
      <c r="D107">
        <f t="shared" si="3"/>
        <v>0.29238921560667092</v>
      </c>
    </row>
    <row r="108" spans="1:4" x14ac:dyDescent="0.2">
      <c r="A108">
        <v>107</v>
      </c>
      <c r="B108">
        <v>0.989689402</v>
      </c>
      <c r="C108">
        <f t="shared" si="2"/>
        <v>0</v>
      </c>
      <c r="D108">
        <f t="shared" si="3"/>
        <v>0.29238921560667092</v>
      </c>
    </row>
    <row r="109" spans="1:4" x14ac:dyDescent="0.2">
      <c r="A109">
        <v>108</v>
      </c>
      <c r="B109">
        <v>0.97756757400000005</v>
      </c>
      <c r="C109">
        <f t="shared" si="2"/>
        <v>0</v>
      </c>
      <c r="D109">
        <f t="shared" si="3"/>
        <v>0.29238921560667092</v>
      </c>
    </row>
    <row r="110" spans="1:4" x14ac:dyDescent="0.2">
      <c r="A110">
        <v>109</v>
      </c>
      <c r="B110">
        <v>1.00190779</v>
      </c>
      <c r="C110">
        <f t="shared" si="2"/>
        <v>0</v>
      </c>
      <c r="D110">
        <f t="shared" si="3"/>
        <v>0.29238921560667092</v>
      </c>
    </row>
    <row r="111" spans="1:4" x14ac:dyDescent="0.2">
      <c r="A111">
        <v>110</v>
      </c>
      <c r="B111">
        <v>0.80641358699999999</v>
      </c>
      <c r="C111">
        <f t="shared" si="2"/>
        <v>0</v>
      </c>
      <c r="D111">
        <f t="shared" si="3"/>
        <v>0.29238921560667092</v>
      </c>
    </row>
    <row r="112" spans="1:4" x14ac:dyDescent="0.2">
      <c r="A112">
        <v>111</v>
      </c>
      <c r="B112">
        <v>0.76991052000000004</v>
      </c>
      <c r="C112">
        <f t="shared" si="2"/>
        <v>0</v>
      </c>
      <c r="D112">
        <f t="shared" si="3"/>
        <v>0.29238921560667092</v>
      </c>
    </row>
    <row r="113" spans="1:4" x14ac:dyDescent="0.2">
      <c r="A113">
        <v>112</v>
      </c>
      <c r="B113">
        <v>0.83109663700000003</v>
      </c>
      <c r="C113">
        <f t="shared" si="2"/>
        <v>0</v>
      </c>
      <c r="D113">
        <f t="shared" si="3"/>
        <v>0.29238921560667092</v>
      </c>
    </row>
    <row r="114" spans="1:4" x14ac:dyDescent="0.2">
      <c r="A114">
        <v>113</v>
      </c>
      <c r="B114">
        <v>0.965634149</v>
      </c>
      <c r="C114">
        <f t="shared" si="2"/>
        <v>0</v>
      </c>
      <c r="D114">
        <f t="shared" si="3"/>
        <v>0.29238921560667092</v>
      </c>
    </row>
    <row r="115" spans="1:4" x14ac:dyDescent="0.2">
      <c r="A115">
        <v>114</v>
      </c>
      <c r="B115">
        <v>0.99086387499999995</v>
      </c>
      <c r="C115">
        <f t="shared" si="2"/>
        <v>0</v>
      </c>
      <c r="D115">
        <f t="shared" si="3"/>
        <v>0.29238921560667092</v>
      </c>
    </row>
    <row r="116" spans="1:4" x14ac:dyDescent="0.2">
      <c r="A116">
        <v>115</v>
      </c>
      <c r="B116">
        <v>0.84507208199999995</v>
      </c>
      <c r="C116">
        <f t="shared" si="2"/>
        <v>0</v>
      </c>
      <c r="D116">
        <f t="shared" si="3"/>
        <v>0.29238921560667092</v>
      </c>
    </row>
    <row r="117" spans="1:4" x14ac:dyDescent="0.2">
      <c r="A117">
        <v>116</v>
      </c>
      <c r="B117">
        <v>0.89494785399999999</v>
      </c>
      <c r="C117">
        <f t="shared" si="2"/>
        <v>0</v>
      </c>
      <c r="D117">
        <f t="shared" si="3"/>
        <v>0.29238921560667092</v>
      </c>
    </row>
    <row r="118" spans="1:4" x14ac:dyDescent="0.2">
      <c r="A118">
        <v>117</v>
      </c>
      <c r="B118">
        <v>0.89574683600000005</v>
      </c>
      <c r="C118">
        <f t="shared" si="2"/>
        <v>0</v>
      </c>
      <c r="D118">
        <f t="shared" si="3"/>
        <v>0.29238921560667092</v>
      </c>
    </row>
    <row r="119" spans="1:4" x14ac:dyDescent="0.2">
      <c r="A119">
        <v>118</v>
      </c>
      <c r="B119">
        <v>0.92028784500000005</v>
      </c>
      <c r="C119">
        <f t="shared" si="2"/>
        <v>0</v>
      </c>
      <c r="D119">
        <f t="shared" si="3"/>
        <v>0.29238921560667092</v>
      </c>
    </row>
    <row r="120" spans="1:4" x14ac:dyDescent="0.2">
      <c r="A120">
        <v>119</v>
      </c>
      <c r="B120">
        <v>0.92037914300000001</v>
      </c>
      <c r="C120">
        <f t="shared" si="2"/>
        <v>0</v>
      </c>
      <c r="D120">
        <f t="shared" si="3"/>
        <v>0.29238921560667092</v>
      </c>
    </row>
    <row r="121" spans="1:4" x14ac:dyDescent="0.2">
      <c r="A121">
        <v>120</v>
      </c>
      <c r="B121">
        <v>0.993418154</v>
      </c>
      <c r="C121">
        <f t="shared" si="2"/>
        <v>0</v>
      </c>
      <c r="D121">
        <f t="shared" si="3"/>
        <v>0.29238921560667092</v>
      </c>
    </row>
    <row r="122" spans="1:4" x14ac:dyDescent="0.2">
      <c r="A122">
        <v>121</v>
      </c>
      <c r="B122">
        <v>1.0052838909999999</v>
      </c>
      <c r="C122">
        <f t="shared" si="2"/>
        <v>0</v>
      </c>
      <c r="D122">
        <f t="shared" si="3"/>
        <v>0.29238921560667092</v>
      </c>
    </row>
    <row r="123" spans="1:4" x14ac:dyDescent="0.2">
      <c r="A123">
        <v>122</v>
      </c>
      <c r="B123">
        <v>1.0049850849999999</v>
      </c>
      <c r="C123">
        <f t="shared" si="2"/>
        <v>0</v>
      </c>
      <c r="D123">
        <f t="shared" si="3"/>
        <v>0.29238921560667092</v>
      </c>
    </row>
    <row r="124" spans="1:4" x14ac:dyDescent="0.2">
      <c r="A124">
        <v>123</v>
      </c>
      <c r="B124">
        <v>0.99204113900000002</v>
      </c>
      <c r="C124">
        <f t="shared" si="2"/>
        <v>0</v>
      </c>
      <c r="D124">
        <f t="shared" si="3"/>
        <v>0.29238921560667092</v>
      </c>
    </row>
    <row r="125" spans="1:4" x14ac:dyDescent="0.2">
      <c r="A125">
        <v>124</v>
      </c>
      <c r="B125">
        <v>1.04951109</v>
      </c>
      <c r="C125">
        <f t="shared" si="2"/>
        <v>0</v>
      </c>
      <c r="D125">
        <f t="shared" si="3"/>
        <v>0.29238921560667092</v>
      </c>
    </row>
    <row r="126" spans="1:4" x14ac:dyDescent="0.2">
      <c r="A126">
        <v>125</v>
      </c>
      <c r="B126">
        <v>1.099690233</v>
      </c>
      <c r="C126">
        <f t="shared" si="2"/>
        <v>2.9747297567240712E-2</v>
      </c>
      <c r="D126">
        <f t="shared" si="3"/>
        <v>0.29238921560667092</v>
      </c>
    </row>
    <row r="127" spans="1:4" x14ac:dyDescent="0.2">
      <c r="A127">
        <v>126</v>
      </c>
      <c r="B127">
        <v>1.1354363030000001</v>
      </c>
      <c r="C127">
        <f t="shared" si="2"/>
        <v>9.5240665134481484E-2</v>
      </c>
      <c r="D127">
        <f t="shared" si="3"/>
        <v>0.29238921560667092</v>
      </c>
    </row>
    <row r="128" spans="1:4" x14ac:dyDescent="0.2">
      <c r="A128">
        <v>127</v>
      </c>
      <c r="B128">
        <v>1.110496038</v>
      </c>
      <c r="C128">
        <f t="shared" si="2"/>
        <v>0.13579376770172213</v>
      </c>
      <c r="D128">
        <f t="shared" si="3"/>
        <v>0.29238921560667092</v>
      </c>
    </row>
    <row r="129" spans="1:4" x14ac:dyDescent="0.2">
      <c r="A129">
        <v>128</v>
      </c>
      <c r="B129">
        <v>1.0252338999999999</v>
      </c>
      <c r="C129">
        <f t="shared" si="2"/>
        <v>9.1084732268962743E-2</v>
      </c>
      <c r="D129">
        <f t="shared" si="3"/>
        <v>0.29238921560667092</v>
      </c>
    </row>
    <row r="130" spans="1:4" x14ac:dyDescent="0.2">
      <c r="A130">
        <v>129</v>
      </c>
      <c r="B130">
        <v>1.025723774</v>
      </c>
      <c r="C130">
        <f t="shared" si="2"/>
        <v>4.686557083620347E-2</v>
      </c>
      <c r="D130">
        <f t="shared" si="3"/>
        <v>0.29238921560667092</v>
      </c>
    </row>
    <row r="131" spans="1:4" x14ac:dyDescent="0.2">
      <c r="A131">
        <v>130</v>
      </c>
      <c r="B131">
        <v>0.91639950999999997</v>
      </c>
      <c r="C131">
        <f t="shared" ref="C131:C194" si="4">MAX(0,C130+(B131-$E$2)-$G$2)</f>
        <v>0</v>
      </c>
      <c r="D131">
        <f t="shared" ref="D131:D194" si="5">$H$2</f>
        <v>0.29238921560667092</v>
      </c>
    </row>
    <row r="132" spans="1:4" x14ac:dyDescent="0.2">
      <c r="A132">
        <v>131</v>
      </c>
      <c r="B132">
        <v>1.0634005310000001</v>
      </c>
      <c r="C132">
        <f t="shared" si="4"/>
        <v>0</v>
      </c>
      <c r="D132">
        <f t="shared" si="5"/>
        <v>0.29238921560667092</v>
      </c>
    </row>
    <row r="133" spans="1:4" x14ac:dyDescent="0.2">
      <c r="A133">
        <v>132</v>
      </c>
      <c r="B133">
        <v>1.026898004</v>
      </c>
      <c r="C133">
        <f t="shared" si="4"/>
        <v>0</v>
      </c>
      <c r="D133">
        <f t="shared" si="5"/>
        <v>0.29238921560667092</v>
      </c>
    </row>
    <row r="134" spans="1:4" x14ac:dyDescent="0.2">
      <c r="A134">
        <v>133</v>
      </c>
      <c r="B134">
        <v>1.064202927</v>
      </c>
      <c r="C134">
        <f t="shared" si="4"/>
        <v>0</v>
      </c>
      <c r="D134">
        <f t="shared" si="5"/>
        <v>0.29238921560667092</v>
      </c>
    </row>
    <row r="135" spans="1:4" x14ac:dyDescent="0.2">
      <c r="A135">
        <v>134</v>
      </c>
      <c r="B135">
        <v>1.0279376979999999</v>
      </c>
      <c r="C135">
        <f t="shared" si="4"/>
        <v>0</v>
      </c>
      <c r="D135">
        <f t="shared" si="5"/>
        <v>0.29238921560667092</v>
      </c>
    </row>
    <row r="136" spans="1:4" x14ac:dyDescent="0.2">
      <c r="A136">
        <v>135</v>
      </c>
      <c r="B136">
        <v>1.0773232639999999</v>
      </c>
      <c r="C136">
        <f t="shared" si="4"/>
        <v>7.3803285672405863E-3</v>
      </c>
      <c r="D136">
        <f t="shared" si="5"/>
        <v>0.29238921560667092</v>
      </c>
    </row>
    <row r="137" spans="1:4" x14ac:dyDescent="0.2">
      <c r="A137">
        <v>136</v>
      </c>
      <c r="B137">
        <v>1.053094226</v>
      </c>
      <c r="C137">
        <f t="shared" si="4"/>
        <v>0</v>
      </c>
      <c r="D137">
        <f t="shared" si="5"/>
        <v>0.29238921560667092</v>
      </c>
    </row>
    <row r="138" spans="1:4" x14ac:dyDescent="0.2">
      <c r="A138">
        <v>137</v>
      </c>
      <c r="B138">
        <v>1.10136308</v>
      </c>
      <c r="C138">
        <f t="shared" si="4"/>
        <v>3.1420144567240745E-2</v>
      </c>
      <c r="D138">
        <f t="shared" si="5"/>
        <v>0.29238921560667092</v>
      </c>
    </row>
    <row r="139" spans="1:4" x14ac:dyDescent="0.2">
      <c r="A139">
        <v>138</v>
      </c>
      <c r="B139">
        <v>1.1127994539999999</v>
      </c>
      <c r="C139">
        <f t="shared" si="4"/>
        <v>7.4276663134481336E-2</v>
      </c>
      <c r="D139">
        <f t="shared" si="5"/>
        <v>0.29238921560667092</v>
      </c>
    </row>
    <row r="140" spans="1:4" x14ac:dyDescent="0.2">
      <c r="A140">
        <v>139</v>
      </c>
      <c r="B140">
        <v>1.1124718419999999</v>
      </c>
      <c r="C140">
        <f t="shared" si="4"/>
        <v>0.11680556970172196</v>
      </c>
      <c r="D140">
        <f t="shared" si="5"/>
        <v>0.29238921560667092</v>
      </c>
    </row>
    <row r="141" spans="1:4" x14ac:dyDescent="0.2">
      <c r="A141">
        <v>140</v>
      </c>
      <c r="B141">
        <v>1.087427074</v>
      </c>
      <c r="C141">
        <f t="shared" si="4"/>
        <v>0.13428970826896269</v>
      </c>
      <c r="D141">
        <f t="shared" si="5"/>
        <v>0.29238921560667092</v>
      </c>
    </row>
    <row r="142" spans="1:4" x14ac:dyDescent="0.2">
      <c r="A142">
        <v>141</v>
      </c>
      <c r="B142">
        <v>1.08663211</v>
      </c>
      <c r="C142">
        <f t="shared" si="4"/>
        <v>0.15097888283620342</v>
      </c>
      <c r="D142">
        <f t="shared" si="5"/>
        <v>0.29238921560667092</v>
      </c>
    </row>
    <row r="143" spans="1:4" x14ac:dyDescent="0.2">
      <c r="A143">
        <v>142</v>
      </c>
      <c r="B143">
        <v>1.085629357</v>
      </c>
      <c r="C143">
        <f t="shared" si="4"/>
        <v>0.16666530440344407</v>
      </c>
      <c r="D143">
        <f t="shared" si="5"/>
        <v>0.29238921560667092</v>
      </c>
    </row>
    <row r="144" spans="1:4" x14ac:dyDescent="0.2">
      <c r="A144">
        <v>143</v>
      </c>
      <c r="B144">
        <v>1.0966012039999999</v>
      </c>
      <c r="C144">
        <f t="shared" si="4"/>
        <v>0.1933235729706847</v>
      </c>
      <c r="D144">
        <f t="shared" si="5"/>
        <v>0.29238921560667092</v>
      </c>
    </row>
    <row r="145" spans="1:4" x14ac:dyDescent="0.2">
      <c r="A145">
        <v>144</v>
      </c>
      <c r="B145">
        <v>1.0828259309999999</v>
      </c>
      <c r="C145">
        <f t="shared" si="4"/>
        <v>0.20620656853792529</v>
      </c>
      <c r="D145">
        <f t="shared" si="5"/>
        <v>0.29238921560667092</v>
      </c>
    </row>
    <row r="146" spans="1:4" x14ac:dyDescent="0.2">
      <c r="A146">
        <v>145</v>
      </c>
      <c r="B146">
        <v>1.0208248950000001</v>
      </c>
      <c r="C146">
        <f t="shared" si="4"/>
        <v>0.15708852810516605</v>
      </c>
      <c r="D146">
        <f t="shared" si="5"/>
        <v>0.29238921560667092</v>
      </c>
    </row>
    <row r="147" spans="1:4" x14ac:dyDescent="0.2">
      <c r="A147">
        <v>146</v>
      </c>
      <c r="B147">
        <v>1.057923937</v>
      </c>
      <c r="C147">
        <f t="shared" si="4"/>
        <v>0.14506952967240672</v>
      </c>
      <c r="D147">
        <f t="shared" si="5"/>
        <v>0.29238921560667092</v>
      </c>
    </row>
    <row r="148" spans="1:4" x14ac:dyDescent="0.2">
      <c r="A148">
        <v>147</v>
      </c>
      <c r="B148">
        <v>1.0704664639999999</v>
      </c>
      <c r="C148">
        <f t="shared" si="4"/>
        <v>0.1455930582396473</v>
      </c>
      <c r="D148">
        <f t="shared" si="5"/>
        <v>0.29238921560667092</v>
      </c>
    </row>
    <row r="149" spans="1:4" x14ac:dyDescent="0.2">
      <c r="A149">
        <v>148</v>
      </c>
      <c r="B149">
        <v>1.082873572</v>
      </c>
      <c r="C149">
        <f t="shared" si="4"/>
        <v>0.15852369480688799</v>
      </c>
      <c r="D149">
        <f t="shared" si="5"/>
        <v>0.29238921560667092</v>
      </c>
    </row>
    <row r="150" spans="1:4" x14ac:dyDescent="0.2">
      <c r="A150">
        <v>149</v>
      </c>
      <c r="B150">
        <v>1.084702456</v>
      </c>
      <c r="C150">
        <f t="shared" si="4"/>
        <v>0.17328321537412872</v>
      </c>
      <c r="D150">
        <f t="shared" si="5"/>
        <v>0.29238921560667092</v>
      </c>
    </row>
    <row r="151" spans="1:4" x14ac:dyDescent="0.2">
      <c r="A151">
        <v>150</v>
      </c>
      <c r="B151">
        <v>1.11060994</v>
      </c>
      <c r="C151">
        <f t="shared" si="4"/>
        <v>0.21395021994136942</v>
      </c>
      <c r="D151">
        <f t="shared" si="5"/>
        <v>0.29238921560667092</v>
      </c>
    </row>
    <row r="152" spans="1:4" x14ac:dyDescent="0.2">
      <c r="A152">
        <v>151</v>
      </c>
      <c r="B152">
        <v>1.1122331729999999</v>
      </c>
      <c r="C152">
        <f t="shared" si="4"/>
        <v>0.25624045750861002</v>
      </c>
      <c r="D152">
        <f t="shared" si="5"/>
        <v>0.29238921560667092</v>
      </c>
    </row>
    <row r="153" spans="1:4" x14ac:dyDescent="0.2">
      <c r="A153">
        <v>152</v>
      </c>
      <c r="B153">
        <v>1.08871254</v>
      </c>
      <c r="C153">
        <f t="shared" si="4"/>
        <v>0.27501006207585066</v>
      </c>
      <c r="D153">
        <f t="shared" si="5"/>
        <v>0.29238921560667092</v>
      </c>
    </row>
    <row r="154" spans="1:4" x14ac:dyDescent="0.2">
      <c r="A154">
        <v>153</v>
      </c>
      <c r="B154">
        <v>1.076278142</v>
      </c>
      <c r="C154">
        <f t="shared" si="4"/>
        <v>0.2813452686430914</v>
      </c>
      <c r="D154">
        <f t="shared" si="5"/>
        <v>0.29238921560667092</v>
      </c>
    </row>
    <row r="155" spans="1:4" x14ac:dyDescent="0.2">
      <c r="A155">
        <v>154</v>
      </c>
      <c r="B155">
        <v>0.87908961200000002</v>
      </c>
      <c r="C155">
        <f t="shared" si="4"/>
        <v>9.0491945210332103E-2</v>
      </c>
      <c r="D155">
        <f t="shared" si="5"/>
        <v>0.29238921560667092</v>
      </c>
    </row>
    <row r="156" spans="1:4" x14ac:dyDescent="0.2">
      <c r="A156">
        <v>155</v>
      </c>
      <c r="B156">
        <v>0.97580993699999996</v>
      </c>
      <c r="C156">
        <f t="shared" si="4"/>
        <v>0</v>
      </c>
      <c r="D156">
        <f t="shared" si="5"/>
        <v>0.29238921560667092</v>
      </c>
    </row>
    <row r="157" spans="1:4" x14ac:dyDescent="0.2">
      <c r="A157">
        <v>156</v>
      </c>
      <c r="B157">
        <v>1.0242952620000001</v>
      </c>
      <c r="C157">
        <f t="shared" si="4"/>
        <v>0</v>
      </c>
      <c r="D157">
        <f t="shared" si="5"/>
        <v>0.29238921560667092</v>
      </c>
    </row>
    <row r="158" spans="1:4" x14ac:dyDescent="0.2">
      <c r="A158">
        <v>157</v>
      </c>
      <c r="B158">
        <v>1.073722064</v>
      </c>
      <c r="C158">
        <f t="shared" si="4"/>
        <v>3.7791285672407263E-3</v>
      </c>
      <c r="D158">
        <f t="shared" si="5"/>
        <v>0.29238921560667092</v>
      </c>
    </row>
    <row r="159" spans="1:4" x14ac:dyDescent="0.2">
      <c r="A159">
        <v>158</v>
      </c>
      <c r="B159">
        <v>1.08533148</v>
      </c>
      <c r="C159">
        <f t="shared" si="4"/>
        <v>1.9167673134481436E-2</v>
      </c>
      <c r="D159">
        <f t="shared" si="5"/>
        <v>0.29238921560667092</v>
      </c>
    </row>
    <row r="160" spans="1:4" x14ac:dyDescent="0.2">
      <c r="A160">
        <v>159</v>
      </c>
      <c r="B160">
        <v>1.07180495</v>
      </c>
      <c r="C160">
        <f t="shared" si="4"/>
        <v>2.1029687701722109E-2</v>
      </c>
      <c r="D160">
        <f t="shared" si="5"/>
        <v>0.29238921560667092</v>
      </c>
    </row>
    <row r="161" spans="1:4" x14ac:dyDescent="0.2">
      <c r="A161">
        <v>160</v>
      </c>
      <c r="B161">
        <v>1.0214303840000001</v>
      </c>
      <c r="C161">
        <f t="shared" si="4"/>
        <v>0</v>
      </c>
      <c r="D161">
        <f t="shared" si="5"/>
        <v>0.29238921560667092</v>
      </c>
    </row>
    <row r="162" spans="1:4" x14ac:dyDescent="0.2">
      <c r="A162">
        <v>161</v>
      </c>
      <c r="B162">
        <v>1.0193676519999999</v>
      </c>
      <c r="C162">
        <f t="shared" si="4"/>
        <v>0</v>
      </c>
      <c r="D162">
        <f t="shared" si="5"/>
        <v>0.29238921560667092</v>
      </c>
    </row>
    <row r="163" spans="1:4" x14ac:dyDescent="0.2">
      <c r="A163">
        <v>162</v>
      </c>
      <c r="B163">
        <v>0.97013870599999996</v>
      </c>
      <c r="C163">
        <f t="shared" si="4"/>
        <v>0</v>
      </c>
      <c r="D163">
        <f t="shared" si="5"/>
        <v>0.29238921560667092</v>
      </c>
    </row>
    <row r="164" spans="1:4" x14ac:dyDescent="0.2">
      <c r="A164">
        <v>163</v>
      </c>
      <c r="B164">
        <v>0.88438752700000001</v>
      </c>
      <c r="C164">
        <f t="shared" si="4"/>
        <v>0</v>
      </c>
      <c r="D164">
        <f t="shared" si="5"/>
        <v>0.29238921560667092</v>
      </c>
    </row>
    <row r="165" spans="1:4" x14ac:dyDescent="0.2">
      <c r="A165">
        <v>164</v>
      </c>
      <c r="B165">
        <v>0.96824474999999999</v>
      </c>
      <c r="C165">
        <f t="shared" si="4"/>
        <v>0</v>
      </c>
      <c r="D165">
        <f t="shared" si="5"/>
        <v>0.29238921560667092</v>
      </c>
    </row>
    <row r="166" spans="1:4" x14ac:dyDescent="0.2">
      <c r="A166">
        <v>165</v>
      </c>
      <c r="B166">
        <v>1.039604996</v>
      </c>
      <c r="C166">
        <f t="shared" si="4"/>
        <v>0</v>
      </c>
      <c r="D166">
        <f t="shared" si="5"/>
        <v>0.29238921560667092</v>
      </c>
    </row>
    <row r="167" spans="1:4" x14ac:dyDescent="0.2">
      <c r="A167">
        <v>166</v>
      </c>
      <c r="B167">
        <v>1.062703057</v>
      </c>
      <c r="C167">
        <f t="shared" si="4"/>
        <v>0</v>
      </c>
      <c r="D167">
        <f t="shared" si="5"/>
        <v>0.29238921560667092</v>
      </c>
    </row>
    <row r="168" spans="1:4" x14ac:dyDescent="0.2">
      <c r="A168">
        <v>167</v>
      </c>
      <c r="B168">
        <v>1.0618972369999999</v>
      </c>
      <c r="C168">
        <f t="shared" si="4"/>
        <v>0</v>
      </c>
      <c r="D168">
        <f t="shared" si="5"/>
        <v>0.29238921560667092</v>
      </c>
    </row>
    <row r="169" spans="1:4" x14ac:dyDescent="0.2">
      <c r="A169">
        <v>168</v>
      </c>
      <c r="B169">
        <v>1.050542525</v>
      </c>
      <c r="C169">
        <f t="shared" si="4"/>
        <v>0</v>
      </c>
      <c r="D169">
        <f t="shared" si="5"/>
        <v>0.29238921560667092</v>
      </c>
    </row>
    <row r="170" spans="1:4" x14ac:dyDescent="0.2">
      <c r="A170">
        <v>169</v>
      </c>
      <c r="B170">
        <v>1.0641769670000001</v>
      </c>
      <c r="C170">
        <f t="shared" si="4"/>
        <v>0</v>
      </c>
      <c r="D170">
        <f t="shared" si="5"/>
        <v>0.29238921560667092</v>
      </c>
    </row>
    <row r="171" spans="1:4" x14ac:dyDescent="0.2">
      <c r="A171">
        <v>170</v>
      </c>
      <c r="B171">
        <v>1.1027009350000001</v>
      </c>
      <c r="C171">
        <f t="shared" si="4"/>
        <v>3.2757999567240799E-2</v>
      </c>
      <c r="D171">
        <f t="shared" si="5"/>
        <v>0.29238921560667092</v>
      </c>
    </row>
    <row r="172" spans="1:4" x14ac:dyDescent="0.2">
      <c r="A172">
        <v>171</v>
      </c>
      <c r="B172">
        <v>1.104501162</v>
      </c>
      <c r="C172">
        <f t="shared" si="4"/>
        <v>6.7316226134481516E-2</v>
      </c>
      <c r="D172">
        <f t="shared" si="5"/>
        <v>0.29238921560667092</v>
      </c>
    </row>
    <row r="173" spans="1:4" x14ac:dyDescent="0.2">
      <c r="A173">
        <v>172</v>
      </c>
      <c r="B173">
        <v>1.0807737639999999</v>
      </c>
      <c r="C173">
        <f t="shared" si="4"/>
        <v>7.8147054701722118E-2</v>
      </c>
      <c r="D173">
        <f t="shared" si="5"/>
        <v>0.29238921560667092</v>
      </c>
    </row>
    <row r="174" spans="1:4" x14ac:dyDescent="0.2">
      <c r="A174">
        <v>173</v>
      </c>
      <c r="B174">
        <v>1.0804412569999999</v>
      </c>
      <c r="C174">
        <f t="shared" si="4"/>
        <v>8.8645376268962739E-2</v>
      </c>
      <c r="D174">
        <f t="shared" si="5"/>
        <v>0.29238921560667092</v>
      </c>
    </row>
    <row r="175" spans="1:4" x14ac:dyDescent="0.2">
      <c r="A175">
        <v>174</v>
      </c>
      <c r="B175">
        <v>1.0681178609999999</v>
      </c>
      <c r="C175">
        <f t="shared" si="4"/>
        <v>8.6820301836203373E-2</v>
      </c>
      <c r="D175">
        <f t="shared" si="5"/>
        <v>0.29238921560667092</v>
      </c>
    </row>
    <row r="176" spans="1:4" x14ac:dyDescent="0.2">
      <c r="A176">
        <v>175</v>
      </c>
      <c r="B176">
        <v>0.99595601</v>
      </c>
      <c r="C176">
        <f t="shared" si="4"/>
        <v>1.283337640344407E-2</v>
      </c>
      <c r="D176">
        <f t="shared" si="5"/>
        <v>0.29238921560667092</v>
      </c>
    </row>
    <row r="177" spans="1:4" x14ac:dyDescent="0.2">
      <c r="A177">
        <v>176</v>
      </c>
      <c r="B177">
        <v>0.96103612500000002</v>
      </c>
      <c r="C177">
        <f t="shared" si="4"/>
        <v>0</v>
      </c>
      <c r="D177">
        <f t="shared" si="5"/>
        <v>0.29238921560667092</v>
      </c>
    </row>
    <row r="178" spans="1:4" x14ac:dyDescent="0.2">
      <c r="A178">
        <v>177</v>
      </c>
      <c r="B178">
        <v>0.986104019</v>
      </c>
      <c r="C178">
        <f t="shared" si="4"/>
        <v>0</v>
      </c>
      <c r="D178">
        <f t="shared" si="5"/>
        <v>0.29238921560667092</v>
      </c>
    </row>
    <row r="179" spans="1:4" x14ac:dyDescent="0.2">
      <c r="A179">
        <v>178</v>
      </c>
      <c r="B179">
        <v>0.99931722499999998</v>
      </c>
      <c r="C179">
        <f t="shared" si="4"/>
        <v>0</v>
      </c>
      <c r="D179">
        <f t="shared" si="5"/>
        <v>0.29238921560667092</v>
      </c>
    </row>
    <row r="180" spans="1:4" x14ac:dyDescent="0.2">
      <c r="A180">
        <v>179</v>
      </c>
      <c r="B180">
        <v>1.0237460819999999</v>
      </c>
      <c r="C180">
        <f t="shared" si="4"/>
        <v>0</v>
      </c>
      <c r="D180">
        <f t="shared" si="5"/>
        <v>0.29238921560667092</v>
      </c>
    </row>
    <row r="181" spans="1:4" x14ac:dyDescent="0.2">
      <c r="A181">
        <v>180</v>
      </c>
      <c r="B181">
        <v>1.0606962900000001</v>
      </c>
      <c r="C181">
        <f t="shared" si="4"/>
        <v>0</v>
      </c>
      <c r="D181">
        <f t="shared" si="5"/>
        <v>0.29238921560667092</v>
      </c>
    </row>
    <row r="182" spans="1:4" x14ac:dyDescent="0.2">
      <c r="A182">
        <v>181</v>
      </c>
      <c r="B182">
        <v>1.0988934109999999</v>
      </c>
      <c r="C182">
        <f t="shared" si="4"/>
        <v>2.8950475567240626E-2</v>
      </c>
      <c r="D182">
        <f t="shared" si="5"/>
        <v>0.29238921560667092</v>
      </c>
    </row>
    <row r="183" spans="1:4" x14ac:dyDescent="0.2">
      <c r="A183">
        <v>182</v>
      </c>
      <c r="B183">
        <v>1.1014142259999999</v>
      </c>
      <c r="C183">
        <f t="shared" si="4"/>
        <v>6.0421766134481254E-2</v>
      </c>
      <c r="D183">
        <f t="shared" si="5"/>
        <v>0.29238921560667092</v>
      </c>
    </row>
    <row r="184" spans="1:4" x14ac:dyDescent="0.2">
      <c r="A184">
        <v>183</v>
      </c>
      <c r="B184">
        <v>1.1157057560000001</v>
      </c>
      <c r="C184">
        <f t="shared" si="4"/>
        <v>0.10618458670172204</v>
      </c>
      <c r="D184">
        <f t="shared" si="5"/>
        <v>0.29238921560667092</v>
      </c>
    </row>
    <row r="185" spans="1:4" x14ac:dyDescent="0.2">
      <c r="A185">
        <v>184</v>
      </c>
      <c r="B185">
        <v>1.117549538</v>
      </c>
      <c r="C185">
        <f t="shared" si="4"/>
        <v>0.15379118926896274</v>
      </c>
      <c r="D185">
        <f t="shared" si="5"/>
        <v>0.29238921560667092</v>
      </c>
    </row>
    <row r="186" spans="1:4" x14ac:dyDescent="0.2">
      <c r="A186">
        <v>185</v>
      </c>
      <c r="B186">
        <v>1.043654646</v>
      </c>
      <c r="C186">
        <f t="shared" si="4"/>
        <v>0.12750289983620344</v>
      </c>
      <c r="D186">
        <f t="shared" si="5"/>
        <v>0.29238921560667092</v>
      </c>
    </row>
    <row r="187" spans="1:4" x14ac:dyDescent="0.2">
      <c r="A187">
        <v>186</v>
      </c>
      <c r="B187">
        <v>0.97975536200000002</v>
      </c>
      <c r="C187">
        <f t="shared" si="4"/>
        <v>3.7315326403444156E-2</v>
      </c>
      <c r="D187">
        <f t="shared" si="5"/>
        <v>0.29238921560667092</v>
      </c>
    </row>
    <row r="188" spans="1:4" x14ac:dyDescent="0.2">
      <c r="A188">
        <v>187</v>
      </c>
      <c r="B188">
        <v>0.90677360299999998</v>
      </c>
      <c r="C188">
        <f t="shared" si="4"/>
        <v>0</v>
      </c>
      <c r="D188">
        <f t="shared" si="5"/>
        <v>0.29238921560667092</v>
      </c>
    </row>
    <row r="189" spans="1:4" x14ac:dyDescent="0.2">
      <c r="A189">
        <v>188</v>
      </c>
      <c r="B189">
        <v>1.0259136550000001</v>
      </c>
      <c r="C189">
        <f t="shared" si="4"/>
        <v>0</v>
      </c>
      <c r="D189">
        <f t="shared" si="5"/>
        <v>0.29238921560667092</v>
      </c>
    </row>
    <row r="190" spans="1:4" x14ac:dyDescent="0.2">
      <c r="A190">
        <v>189</v>
      </c>
      <c r="B190">
        <v>0.98104981400000002</v>
      </c>
      <c r="C190">
        <f t="shared" si="4"/>
        <v>0</v>
      </c>
      <c r="D190">
        <f t="shared" si="5"/>
        <v>0.29238921560667092</v>
      </c>
    </row>
    <row r="191" spans="1:4" x14ac:dyDescent="0.2">
      <c r="A191">
        <v>190</v>
      </c>
      <c r="B191">
        <v>1.027741309</v>
      </c>
      <c r="C191">
        <f t="shared" si="4"/>
        <v>0</v>
      </c>
      <c r="D191">
        <f t="shared" si="5"/>
        <v>0.29238921560667092</v>
      </c>
    </row>
    <row r="192" spans="1:4" x14ac:dyDescent="0.2">
      <c r="A192">
        <v>191</v>
      </c>
      <c r="B192">
        <v>1.0623965929999999</v>
      </c>
      <c r="C192">
        <f t="shared" si="4"/>
        <v>0</v>
      </c>
      <c r="D192">
        <f t="shared" si="5"/>
        <v>0.29238921560667092</v>
      </c>
    </row>
    <row r="193" spans="1:4" x14ac:dyDescent="0.2">
      <c r="A193">
        <v>192</v>
      </c>
      <c r="B193">
        <v>1.0810639230000001</v>
      </c>
      <c r="C193">
        <f t="shared" si="4"/>
        <v>1.1120987567240788E-2</v>
      </c>
      <c r="D193">
        <f t="shared" si="5"/>
        <v>0.29238921560667092</v>
      </c>
    </row>
    <row r="194" spans="1:4" x14ac:dyDescent="0.2">
      <c r="A194">
        <v>193</v>
      </c>
      <c r="B194">
        <v>1.082631363</v>
      </c>
      <c r="C194">
        <f t="shared" si="4"/>
        <v>2.380941513448144E-2</v>
      </c>
      <c r="D194">
        <f t="shared" si="5"/>
        <v>0.29238921560667092</v>
      </c>
    </row>
    <row r="195" spans="1:4" x14ac:dyDescent="0.2">
      <c r="A195">
        <v>194</v>
      </c>
      <c r="B195">
        <v>1.0871354559999999</v>
      </c>
      <c r="C195">
        <f t="shared" ref="C195:C258" si="6">MAX(0,C194+(B195-$E$2)-$G$2)</f>
        <v>4.100193570172208E-2</v>
      </c>
      <c r="D195">
        <f t="shared" ref="D195:D258" si="7">$H$2</f>
        <v>0.29238921560667092</v>
      </c>
    </row>
    <row r="196" spans="1:4" x14ac:dyDescent="0.2">
      <c r="A196">
        <v>195</v>
      </c>
      <c r="B196">
        <v>1.018154802</v>
      </c>
      <c r="C196">
        <f t="shared" si="6"/>
        <v>0</v>
      </c>
      <c r="D196">
        <f t="shared" si="7"/>
        <v>0.29238921560667092</v>
      </c>
    </row>
    <row r="197" spans="1:4" x14ac:dyDescent="0.2">
      <c r="A197">
        <v>196</v>
      </c>
      <c r="B197">
        <v>1.041966154</v>
      </c>
      <c r="C197">
        <f t="shared" si="6"/>
        <v>0</v>
      </c>
      <c r="D197">
        <f t="shared" si="7"/>
        <v>0.29238921560667092</v>
      </c>
    </row>
    <row r="198" spans="1:4" x14ac:dyDescent="0.2">
      <c r="A198">
        <v>197</v>
      </c>
      <c r="B198">
        <v>1.0713772100000001</v>
      </c>
      <c r="C198">
        <f t="shared" si="6"/>
        <v>1.4342745672407745E-3</v>
      </c>
      <c r="D198">
        <f t="shared" si="7"/>
        <v>0.29238921560667092</v>
      </c>
    </row>
    <row r="199" spans="1:4" x14ac:dyDescent="0.2">
      <c r="A199">
        <v>198</v>
      </c>
      <c r="B199">
        <v>0.97254220300000005</v>
      </c>
      <c r="C199">
        <f t="shared" si="6"/>
        <v>0</v>
      </c>
      <c r="D199">
        <f t="shared" si="7"/>
        <v>0.29238921560667092</v>
      </c>
    </row>
    <row r="200" spans="1:4" x14ac:dyDescent="0.2">
      <c r="A200">
        <v>199</v>
      </c>
      <c r="B200">
        <v>0.96516978799999997</v>
      </c>
      <c r="C200">
        <f t="shared" si="6"/>
        <v>0</v>
      </c>
      <c r="D200">
        <f t="shared" si="7"/>
        <v>0.29238921560667092</v>
      </c>
    </row>
    <row r="201" spans="1:4" x14ac:dyDescent="0.2">
      <c r="A201">
        <v>200</v>
      </c>
      <c r="B201">
        <v>1.028760672</v>
      </c>
      <c r="C201">
        <f t="shared" si="6"/>
        <v>0</v>
      </c>
      <c r="D201">
        <f t="shared" si="7"/>
        <v>0.29238921560667092</v>
      </c>
    </row>
    <row r="202" spans="1:4" x14ac:dyDescent="0.2">
      <c r="A202">
        <v>201</v>
      </c>
      <c r="B202">
        <v>0.99829359299999998</v>
      </c>
      <c r="C202">
        <f t="shared" si="6"/>
        <v>0</v>
      </c>
      <c r="D202">
        <f t="shared" si="7"/>
        <v>0.29238921560667092</v>
      </c>
    </row>
    <row r="203" spans="1:4" x14ac:dyDescent="0.2">
      <c r="A203">
        <v>202</v>
      </c>
      <c r="B203">
        <v>1.000227631</v>
      </c>
      <c r="C203">
        <f t="shared" si="6"/>
        <v>0</v>
      </c>
      <c r="D203">
        <f t="shared" si="7"/>
        <v>0.29238921560667092</v>
      </c>
    </row>
    <row r="204" spans="1:4" x14ac:dyDescent="0.2">
      <c r="A204">
        <v>203</v>
      </c>
      <c r="B204">
        <v>0.95344646099999997</v>
      </c>
      <c r="C204">
        <f t="shared" si="6"/>
        <v>0</v>
      </c>
      <c r="D204">
        <f t="shared" si="7"/>
        <v>0.29238921560667092</v>
      </c>
    </row>
    <row r="205" spans="1:4" x14ac:dyDescent="0.2">
      <c r="A205">
        <v>204</v>
      </c>
      <c r="B205">
        <v>0.96551823999999997</v>
      </c>
      <c r="C205">
        <f t="shared" si="6"/>
        <v>0</v>
      </c>
      <c r="D205">
        <f t="shared" si="7"/>
        <v>0.29238921560667092</v>
      </c>
    </row>
    <row r="206" spans="1:4" x14ac:dyDescent="0.2">
      <c r="A206">
        <v>205</v>
      </c>
      <c r="B206">
        <v>0.97043330100000003</v>
      </c>
      <c r="C206">
        <f t="shared" si="6"/>
        <v>0</v>
      </c>
      <c r="D206">
        <f t="shared" si="7"/>
        <v>0.29238921560667092</v>
      </c>
    </row>
    <row r="207" spans="1:4" x14ac:dyDescent="0.2">
      <c r="A207">
        <v>206</v>
      </c>
      <c r="B207">
        <v>0.941125938</v>
      </c>
      <c r="C207">
        <f t="shared" si="6"/>
        <v>0</v>
      </c>
      <c r="D207">
        <f t="shared" si="7"/>
        <v>0.29238921560667092</v>
      </c>
    </row>
    <row r="208" spans="1:4" x14ac:dyDescent="0.2">
      <c r="A208">
        <v>207</v>
      </c>
      <c r="B208">
        <v>0.92339963999999997</v>
      </c>
      <c r="C208">
        <f t="shared" si="6"/>
        <v>0</v>
      </c>
      <c r="D208">
        <f t="shared" si="7"/>
        <v>0.29238921560667092</v>
      </c>
    </row>
    <row r="209" spans="1:4" x14ac:dyDescent="0.2">
      <c r="A209">
        <v>208</v>
      </c>
      <c r="B209">
        <v>1.016891725</v>
      </c>
      <c r="C209">
        <f t="shared" si="6"/>
        <v>0</v>
      </c>
      <c r="D209">
        <f t="shared" si="7"/>
        <v>0.29238921560667092</v>
      </c>
    </row>
    <row r="210" spans="1:4" x14ac:dyDescent="0.2">
      <c r="A210">
        <v>209</v>
      </c>
      <c r="B210">
        <v>1.0256718359999999</v>
      </c>
      <c r="C210">
        <f t="shared" si="6"/>
        <v>0</v>
      </c>
      <c r="D210">
        <f t="shared" si="7"/>
        <v>0.29238921560667092</v>
      </c>
    </row>
    <row r="211" spans="1:4" x14ac:dyDescent="0.2">
      <c r="A211">
        <v>210</v>
      </c>
      <c r="B211">
        <v>1.0027042399999999</v>
      </c>
      <c r="C211">
        <f t="shared" si="6"/>
        <v>0</v>
      </c>
      <c r="D211">
        <f t="shared" si="7"/>
        <v>0.29238921560667092</v>
      </c>
    </row>
    <row r="212" spans="1:4" x14ac:dyDescent="0.2">
      <c r="A212">
        <v>211</v>
      </c>
      <c r="B212">
        <v>1.0201894119999999</v>
      </c>
      <c r="C212">
        <f t="shared" si="6"/>
        <v>0</v>
      </c>
      <c r="D212">
        <f t="shared" si="7"/>
        <v>0.29238921560667092</v>
      </c>
    </row>
    <row r="213" spans="1:4" x14ac:dyDescent="0.2">
      <c r="A213">
        <v>212</v>
      </c>
      <c r="B213">
        <v>0.95383502499999995</v>
      </c>
      <c r="C213">
        <f t="shared" si="6"/>
        <v>0</v>
      </c>
      <c r="D213">
        <f t="shared" si="7"/>
        <v>0.29238921560667092</v>
      </c>
    </row>
    <row r="214" spans="1:4" x14ac:dyDescent="0.2">
      <c r="A214">
        <v>213</v>
      </c>
      <c r="B214">
        <v>0.92931597399999999</v>
      </c>
      <c r="C214">
        <f t="shared" si="6"/>
        <v>0</v>
      </c>
      <c r="D214">
        <f t="shared" si="7"/>
        <v>0.29238921560667092</v>
      </c>
    </row>
    <row r="215" spans="1:4" x14ac:dyDescent="0.2">
      <c r="A215">
        <v>214</v>
      </c>
      <c r="B215">
        <v>0.90971151400000005</v>
      </c>
      <c r="C215">
        <f t="shared" si="6"/>
        <v>0</v>
      </c>
      <c r="D215">
        <f t="shared" si="7"/>
        <v>0.29238921560667092</v>
      </c>
    </row>
    <row r="216" spans="1:4" x14ac:dyDescent="0.2">
      <c r="A216">
        <v>215</v>
      </c>
      <c r="B216">
        <v>0.823494964</v>
      </c>
      <c r="C216">
        <f t="shared" si="6"/>
        <v>0</v>
      </c>
      <c r="D216">
        <f t="shared" si="7"/>
        <v>0.29238921560667092</v>
      </c>
    </row>
    <row r="217" spans="1:4" x14ac:dyDescent="0.2">
      <c r="A217">
        <v>216</v>
      </c>
      <c r="B217">
        <v>0.79124012300000002</v>
      </c>
      <c r="C217">
        <f t="shared" si="6"/>
        <v>0</v>
      </c>
      <c r="D217">
        <f t="shared" si="7"/>
        <v>0.29238921560667092</v>
      </c>
    </row>
    <row r="218" spans="1:4" x14ac:dyDescent="0.2">
      <c r="A218">
        <v>217</v>
      </c>
      <c r="B218">
        <v>0.84983198500000001</v>
      </c>
      <c r="C218">
        <f t="shared" si="6"/>
        <v>0</v>
      </c>
      <c r="D218">
        <f t="shared" si="7"/>
        <v>0.29238921560667092</v>
      </c>
    </row>
    <row r="219" spans="1:4" x14ac:dyDescent="0.2">
      <c r="A219">
        <v>218</v>
      </c>
      <c r="B219">
        <v>0.982594105</v>
      </c>
      <c r="C219">
        <f t="shared" si="6"/>
        <v>0</v>
      </c>
      <c r="D219">
        <f t="shared" si="7"/>
        <v>0.29238921560667092</v>
      </c>
    </row>
    <row r="220" spans="1:4" x14ac:dyDescent="0.2">
      <c r="A220">
        <v>219</v>
      </c>
      <c r="B220">
        <v>0.87760948500000002</v>
      </c>
      <c r="C220">
        <f t="shared" si="6"/>
        <v>0</v>
      </c>
      <c r="D220">
        <f t="shared" si="7"/>
        <v>0.29238921560667092</v>
      </c>
    </row>
    <row r="221" spans="1:4" x14ac:dyDescent="0.2">
      <c r="A221">
        <v>220</v>
      </c>
      <c r="B221">
        <v>0.82782931999999998</v>
      </c>
      <c r="C221">
        <f t="shared" si="6"/>
        <v>0</v>
      </c>
      <c r="D221">
        <f t="shared" si="7"/>
        <v>0.29238921560667092</v>
      </c>
    </row>
    <row r="222" spans="1:4" x14ac:dyDescent="0.2">
      <c r="A222">
        <v>221</v>
      </c>
      <c r="B222">
        <v>0.79474231799999995</v>
      </c>
      <c r="C222">
        <f t="shared" si="6"/>
        <v>0</v>
      </c>
      <c r="D222">
        <f t="shared" si="7"/>
        <v>0.29238921560667092</v>
      </c>
    </row>
    <row r="223" spans="1:4" x14ac:dyDescent="0.2">
      <c r="A223">
        <v>222</v>
      </c>
      <c r="B223">
        <v>0.74579979399999996</v>
      </c>
      <c r="C223">
        <f t="shared" si="6"/>
        <v>0</v>
      </c>
      <c r="D223">
        <f t="shared" si="7"/>
        <v>0.29238921560667092</v>
      </c>
    </row>
    <row r="224" spans="1:4" x14ac:dyDescent="0.2">
      <c r="A224">
        <v>223</v>
      </c>
      <c r="B224">
        <v>0.90467133600000005</v>
      </c>
      <c r="C224">
        <f t="shared" si="6"/>
        <v>0</v>
      </c>
      <c r="D224">
        <f t="shared" si="7"/>
        <v>0.29238921560667092</v>
      </c>
    </row>
    <row r="225" spans="1:4" x14ac:dyDescent="0.2">
      <c r="A225">
        <v>224</v>
      </c>
      <c r="B225">
        <v>0.85198677300000003</v>
      </c>
      <c r="C225">
        <f t="shared" si="6"/>
        <v>0</v>
      </c>
      <c r="D225">
        <f t="shared" si="7"/>
        <v>0.29238921560667092</v>
      </c>
    </row>
    <row r="226" spans="1:4" x14ac:dyDescent="0.2">
      <c r="A226">
        <v>225</v>
      </c>
      <c r="B226">
        <v>0.87784039000000003</v>
      </c>
      <c r="C226">
        <f t="shared" si="6"/>
        <v>0</v>
      </c>
      <c r="D226">
        <f t="shared" si="7"/>
        <v>0.29238921560667092</v>
      </c>
    </row>
    <row r="227" spans="1:4" x14ac:dyDescent="0.2">
      <c r="A227">
        <v>226</v>
      </c>
      <c r="B227">
        <v>0.85023892599999995</v>
      </c>
      <c r="C227">
        <f t="shared" si="6"/>
        <v>0</v>
      </c>
      <c r="D227">
        <f t="shared" si="7"/>
        <v>0.29238921560667092</v>
      </c>
    </row>
    <row r="228" spans="1:4" x14ac:dyDescent="0.2">
      <c r="A228">
        <v>227</v>
      </c>
      <c r="B228">
        <v>0.839586575</v>
      </c>
      <c r="C228">
        <f t="shared" si="6"/>
        <v>0</v>
      </c>
      <c r="D228">
        <f t="shared" si="7"/>
        <v>0.29238921560667092</v>
      </c>
    </row>
    <row r="229" spans="1:4" x14ac:dyDescent="0.2">
      <c r="A229">
        <v>228</v>
      </c>
      <c r="B229">
        <v>0.88258248500000003</v>
      </c>
      <c r="C229">
        <f t="shared" si="6"/>
        <v>0</v>
      </c>
      <c r="D229">
        <f t="shared" si="7"/>
        <v>0.29238921560667092</v>
      </c>
    </row>
    <row r="230" spans="1:4" x14ac:dyDescent="0.2">
      <c r="A230">
        <v>229</v>
      </c>
      <c r="B230">
        <v>0.91131632799999995</v>
      </c>
      <c r="C230">
        <f t="shared" si="6"/>
        <v>0</v>
      </c>
      <c r="D230">
        <f t="shared" si="7"/>
        <v>0.29238921560667092</v>
      </c>
    </row>
    <row r="231" spans="1:4" x14ac:dyDescent="0.2">
      <c r="A231">
        <v>230</v>
      </c>
      <c r="B231">
        <v>0.94574499300000003</v>
      </c>
      <c r="C231">
        <f t="shared" si="6"/>
        <v>0</v>
      </c>
      <c r="D231">
        <f t="shared" si="7"/>
        <v>0.29238921560667092</v>
      </c>
    </row>
    <row r="232" spans="1:4" x14ac:dyDescent="0.2">
      <c r="A232">
        <v>231</v>
      </c>
      <c r="B232">
        <v>0.94191008200000004</v>
      </c>
      <c r="C232">
        <f t="shared" si="6"/>
        <v>0</v>
      </c>
      <c r="D232">
        <f t="shared" si="7"/>
        <v>0.29238921560667092</v>
      </c>
    </row>
    <row r="233" spans="1:4" x14ac:dyDescent="0.2">
      <c r="A233">
        <v>232</v>
      </c>
      <c r="B233">
        <v>1.0130670939999999</v>
      </c>
      <c r="C233">
        <f t="shared" si="6"/>
        <v>0</v>
      </c>
      <c r="D233">
        <f t="shared" si="7"/>
        <v>0.29238921560667092</v>
      </c>
    </row>
    <row r="234" spans="1:4" x14ac:dyDescent="0.2">
      <c r="A234">
        <v>233</v>
      </c>
      <c r="B234">
        <v>0.84017158599999997</v>
      </c>
      <c r="C234">
        <f t="shared" si="6"/>
        <v>0</v>
      </c>
      <c r="D234">
        <f t="shared" si="7"/>
        <v>0.29238921560667092</v>
      </c>
    </row>
    <row r="235" spans="1:4" x14ac:dyDescent="0.2">
      <c r="A235">
        <v>234</v>
      </c>
      <c r="B235">
        <v>0.80037537000000003</v>
      </c>
      <c r="C235">
        <f t="shared" si="6"/>
        <v>0</v>
      </c>
      <c r="D235">
        <f t="shared" si="7"/>
        <v>0.29238921560667092</v>
      </c>
    </row>
    <row r="236" spans="1:4" x14ac:dyDescent="0.2">
      <c r="A236">
        <v>235</v>
      </c>
      <c r="B236">
        <v>0.83234231400000003</v>
      </c>
      <c r="C236">
        <f t="shared" si="6"/>
        <v>0</v>
      </c>
      <c r="D236">
        <f t="shared" si="7"/>
        <v>0.29238921560667092</v>
      </c>
    </row>
    <row r="237" spans="1:4" x14ac:dyDescent="0.2">
      <c r="A237">
        <v>236</v>
      </c>
      <c r="B237">
        <v>0.93546512999999998</v>
      </c>
      <c r="C237">
        <f t="shared" si="6"/>
        <v>0</v>
      </c>
      <c r="D237">
        <f t="shared" si="7"/>
        <v>0.29238921560667092</v>
      </c>
    </row>
    <row r="238" spans="1:4" x14ac:dyDescent="0.2">
      <c r="A238">
        <v>237</v>
      </c>
      <c r="B238">
        <v>0.94746238599999999</v>
      </c>
      <c r="C238">
        <f t="shared" si="6"/>
        <v>0</v>
      </c>
      <c r="D238">
        <f t="shared" si="7"/>
        <v>0.29238921560667092</v>
      </c>
    </row>
    <row r="239" spans="1:4" x14ac:dyDescent="0.2">
      <c r="A239">
        <v>238</v>
      </c>
      <c r="B239">
        <v>0.86120357400000003</v>
      </c>
      <c r="C239">
        <f t="shared" si="6"/>
        <v>0</v>
      </c>
      <c r="D239">
        <f t="shared" si="7"/>
        <v>0.29238921560667092</v>
      </c>
    </row>
    <row r="240" spans="1:4" x14ac:dyDescent="0.2">
      <c r="A240">
        <v>239</v>
      </c>
      <c r="B240">
        <v>0.88757422100000005</v>
      </c>
      <c r="C240">
        <f t="shared" si="6"/>
        <v>0</v>
      </c>
      <c r="D240">
        <f t="shared" si="7"/>
        <v>0.29238921560667092</v>
      </c>
    </row>
    <row r="241" spans="1:4" x14ac:dyDescent="0.2">
      <c r="A241">
        <v>240</v>
      </c>
      <c r="B241">
        <v>0.92760859699999998</v>
      </c>
      <c r="C241">
        <f t="shared" si="6"/>
        <v>0</v>
      </c>
      <c r="D241">
        <f t="shared" si="7"/>
        <v>0.29238921560667092</v>
      </c>
    </row>
    <row r="242" spans="1:4" x14ac:dyDescent="0.2">
      <c r="A242">
        <v>241</v>
      </c>
      <c r="B242">
        <v>0.91656350399999997</v>
      </c>
      <c r="C242">
        <f t="shared" si="6"/>
        <v>0</v>
      </c>
      <c r="D242">
        <f t="shared" si="7"/>
        <v>0.29238921560667092</v>
      </c>
    </row>
    <row r="243" spans="1:4" x14ac:dyDescent="0.2">
      <c r="A243">
        <v>242</v>
      </c>
      <c r="B243">
        <v>0.87572379199999995</v>
      </c>
      <c r="C243">
        <f t="shared" si="6"/>
        <v>0</v>
      </c>
      <c r="D243">
        <f t="shared" si="7"/>
        <v>0.29238921560667092</v>
      </c>
    </row>
    <row r="244" spans="1:4" x14ac:dyDescent="0.2">
      <c r="A244">
        <v>243</v>
      </c>
      <c r="B244">
        <v>0.95019524</v>
      </c>
      <c r="C244">
        <f t="shared" si="6"/>
        <v>0</v>
      </c>
      <c r="D244">
        <f t="shared" si="7"/>
        <v>0.29238921560667092</v>
      </c>
    </row>
    <row r="245" spans="1:4" x14ac:dyDescent="0.2">
      <c r="A245">
        <v>244</v>
      </c>
      <c r="B245">
        <v>1.0172946089999999</v>
      </c>
      <c r="C245">
        <f t="shared" si="6"/>
        <v>0</v>
      </c>
      <c r="D245">
        <f t="shared" si="7"/>
        <v>0.29238921560667092</v>
      </c>
    </row>
    <row r="246" spans="1:4" x14ac:dyDescent="0.2">
      <c r="A246">
        <v>245</v>
      </c>
      <c r="B246">
        <v>1.0159344159999999</v>
      </c>
      <c r="C246">
        <f t="shared" si="6"/>
        <v>0</v>
      </c>
      <c r="D246">
        <f t="shared" si="7"/>
        <v>0.29238921560667092</v>
      </c>
    </row>
    <row r="247" spans="1:4" x14ac:dyDescent="0.2">
      <c r="A247">
        <v>246</v>
      </c>
      <c r="B247">
        <v>0.97895558599999999</v>
      </c>
      <c r="C247">
        <f t="shared" si="6"/>
        <v>0</v>
      </c>
      <c r="D247">
        <f t="shared" si="7"/>
        <v>0.29238921560667092</v>
      </c>
    </row>
    <row r="248" spans="1:4" x14ac:dyDescent="0.2">
      <c r="A248">
        <v>247</v>
      </c>
      <c r="B248">
        <v>1.119597489</v>
      </c>
      <c r="C248">
        <f t="shared" si="6"/>
        <v>4.9654553567240696E-2</v>
      </c>
      <c r="D248">
        <f t="shared" si="7"/>
        <v>0.29238921560667092</v>
      </c>
    </row>
    <row r="249" spans="1:4" x14ac:dyDescent="0.2">
      <c r="A249">
        <v>248</v>
      </c>
      <c r="B249">
        <v>1.1074634720000001</v>
      </c>
      <c r="C249">
        <f t="shared" si="6"/>
        <v>8.7175090134481437E-2</v>
      </c>
      <c r="D249">
        <f t="shared" si="7"/>
        <v>0.29238921560667092</v>
      </c>
    </row>
    <row r="250" spans="1:4" x14ac:dyDescent="0.2">
      <c r="A250">
        <v>249</v>
      </c>
      <c r="B250">
        <v>1.1388217650000001</v>
      </c>
      <c r="C250">
        <f t="shared" si="6"/>
        <v>0.15605391970172222</v>
      </c>
      <c r="D250">
        <f t="shared" si="7"/>
        <v>0.29238921560667092</v>
      </c>
    </row>
    <row r="251" spans="1:4" x14ac:dyDescent="0.2">
      <c r="A251">
        <v>250</v>
      </c>
      <c r="B251">
        <v>1.116882785</v>
      </c>
      <c r="C251">
        <f t="shared" si="6"/>
        <v>0.20299376926896295</v>
      </c>
      <c r="D251">
        <f t="shared" si="7"/>
        <v>0.29238921560667092</v>
      </c>
    </row>
    <row r="252" spans="1:4" x14ac:dyDescent="0.2">
      <c r="A252">
        <v>251</v>
      </c>
      <c r="B252">
        <v>1.044333255</v>
      </c>
      <c r="C252">
        <f t="shared" si="6"/>
        <v>0.1773840888362036</v>
      </c>
      <c r="D252">
        <f t="shared" si="7"/>
        <v>0.29238921560667092</v>
      </c>
    </row>
    <row r="253" spans="1:4" x14ac:dyDescent="0.2">
      <c r="A253">
        <v>252</v>
      </c>
      <c r="B253">
        <v>1.0279763230000001</v>
      </c>
      <c r="C253">
        <f t="shared" si="6"/>
        <v>0.13541747640344437</v>
      </c>
      <c r="D253">
        <f t="shared" si="7"/>
        <v>0.29238921560667092</v>
      </c>
    </row>
    <row r="254" spans="1:4" x14ac:dyDescent="0.2">
      <c r="A254">
        <v>253</v>
      </c>
      <c r="B254">
        <v>0.94647811599999998</v>
      </c>
      <c r="C254">
        <f t="shared" si="6"/>
        <v>1.1952656970685045E-2</v>
      </c>
      <c r="D254">
        <f t="shared" si="7"/>
        <v>0.29238921560667092</v>
      </c>
    </row>
    <row r="255" spans="1:4" x14ac:dyDescent="0.2">
      <c r="A255">
        <v>254</v>
      </c>
      <c r="B255">
        <v>1.0478045540000001</v>
      </c>
      <c r="C255">
        <f t="shared" si="6"/>
        <v>0</v>
      </c>
      <c r="D255">
        <f t="shared" si="7"/>
        <v>0.29238921560667092</v>
      </c>
    </row>
    <row r="256" spans="1:4" x14ac:dyDescent="0.2">
      <c r="A256">
        <v>255</v>
      </c>
      <c r="B256">
        <v>1.028622317</v>
      </c>
      <c r="C256">
        <f t="shared" si="6"/>
        <v>0</v>
      </c>
      <c r="D256">
        <f t="shared" si="7"/>
        <v>0.29238921560667092</v>
      </c>
    </row>
    <row r="257" spans="1:4" x14ac:dyDescent="0.2">
      <c r="A257">
        <v>256</v>
      </c>
      <c r="B257">
        <v>1.047259513</v>
      </c>
      <c r="C257">
        <f t="shared" si="6"/>
        <v>0</v>
      </c>
      <c r="D257">
        <f t="shared" si="7"/>
        <v>0.29238921560667092</v>
      </c>
    </row>
    <row r="258" spans="1:4" x14ac:dyDescent="0.2">
      <c r="A258">
        <v>257</v>
      </c>
      <c r="B258">
        <v>1.029108219</v>
      </c>
      <c r="C258">
        <f t="shared" si="6"/>
        <v>0</v>
      </c>
      <c r="D258">
        <f t="shared" si="7"/>
        <v>0.29238921560667092</v>
      </c>
    </row>
    <row r="259" spans="1:4" x14ac:dyDescent="0.2">
      <c r="A259">
        <v>258</v>
      </c>
      <c r="B259">
        <v>1.0542748710000001</v>
      </c>
      <c r="C259">
        <f t="shared" ref="C259:C322" si="8">MAX(0,C258+(B259-$E$2)-$G$2)</f>
        <v>0</v>
      </c>
      <c r="D259">
        <f t="shared" ref="D259:D322" si="9">$H$2</f>
        <v>0.29238921560667092</v>
      </c>
    </row>
    <row r="260" spans="1:4" x14ac:dyDescent="0.2">
      <c r="A260">
        <v>259</v>
      </c>
      <c r="B260">
        <v>1.054470749</v>
      </c>
      <c r="C260">
        <f t="shared" si="8"/>
        <v>0</v>
      </c>
      <c r="D260">
        <f t="shared" si="9"/>
        <v>0.29238921560667092</v>
      </c>
    </row>
    <row r="261" spans="1:4" x14ac:dyDescent="0.2">
      <c r="A261">
        <v>260</v>
      </c>
      <c r="B261">
        <v>1.0889112670000001</v>
      </c>
      <c r="C261">
        <f t="shared" si="8"/>
        <v>1.8968331567240766E-2</v>
      </c>
      <c r="D261">
        <f t="shared" si="9"/>
        <v>0.29238921560667092</v>
      </c>
    </row>
    <row r="262" spans="1:4" x14ac:dyDescent="0.2">
      <c r="A262">
        <v>261</v>
      </c>
      <c r="B262">
        <v>1.116041871</v>
      </c>
      <c r="C262">
        <f t="shared" si="8"/>
        <v>6.506726713448141E-2</v>
      </c>
      <c r="D262">
        <f t="shared" si="9"/>
        <v>0.29238921560667092</v>
      </c>
    </row>
    <row r="263" spans="1:4" x14ac:dyDescent="0.2">
      <c r="A263">
        <v>262</v>
      </c>
      <c r="B263">
        <v>1.103294971</v>
      </c>
      <c r="C263">
        <f t="shared" si="8"/>
        <v>9.8419302701722056E-2</v>
      </c>
      <c r="D263">
        <f t="shared" si="9"/>
        <v>0.29238921560667092</v>
      </c>
    </row>
    <row r="264" spans="1:4" x14ac:dyDescent="0.2">
      <c r="A264">
        <v>263</v>
      </c>
      <c r="B264">
        <v>1.096835743</v>
      </c>
      <c r="C264">
        <f t="shared" si="8"/>
        <v>0.12531211026896272</v>
      </c>
      <c r="D264">
        <f t="shared" si="9"/>
        <v>0.29238921560667092</v>
      </c>
    </row>
    <row r="265" spans="1:4" x14ac:dyDescent="0.2">
      <c r="A265">
        <v>264</v>
      </c>
      <c r="B265">
        <v>1.0928216310000001</v>
      </c>
      <c r="C265">
        <f t="shared" si="8"/>
        <v>0.14819080583620348</v>
      </c>
      <c r="D265">
        <f t="shared" si="9"/>
        <v>0.29238921560667092</v>
      </c>
    </row>
    <row r="266" spans="1:4" x14ac:dyDescent="0.2">
      <c r="A266">
        <v>265</v>
      </c>
      <c r="B266">
        <v>1.0978392939999999</v>
      </c>
      <c r="C266">
        <f t="shared" si="8"/>
        <v>0.17608716440344407</v>
      </c>
      <c r="D266">
        <f t="shared" si="9"/>
        <v>0.29238921560667092</v>
      </c>
    </row>
    <row r="267" spans="1:4" x14ac:dyDescent="0.2">
      <c r="A267">
        <v>266</v>
      </c>
      <c r="B267">
        <v>1.089051856</v>
      </c>
      <c r="C267">
        <f t="shared" si="8"/>
        <v>0.19519608497068475</v>
      </c>
      <c r="D267">
        <f t="shared" si="9"/>
        <v>0.29238921560667092</v>
      </c>
    </row>
    <row r="268" spans="1:4" x14ac:dyDescent="0.2">
      <c r="A268">
        <v>267</v>
      </c>
      <c r="B268">
        <v>1.0828588299999999</v>
      </c>
      <c r="C268">
        <f t="shared" si="8"/>
        <v>0.20811197953792537</v>
      </c>
      <c r="D268">
        <f t="shared" si="9"/>
        <v>0.29238921560667092</v>
      </c>
    </row>
    <row r="269" spans="1:4" x14ac:dyDescent="0.2">
      <c r="A269">
        <v>268</v>
      </c>
      <c r="B269">
        <v>1.028639375</v>
      </c>
      <c r="C269">
        <f t="shared" si="8"/>
        <v>0.16680841910516608</v>
      </c>
      <c r="D269">
        <f t="shared" si="9"/>
        <v>0.29238921560667092</v>
      </c>
    </row>
    <row r="270" spans="1:4" x14ac:dyDescent="0.2">
      <c r="A270">
        <v>269</v>
      </c>
      <c r="B270">
        <v>1.0580004510000001</v>
      </c>
      <c r="C270">
        <f t="shared" si="8"/>
        <v>0.15486593467240684</v>
      </c>
      <c r="D270">
        <f t="shared" si="9"/>
        <v>0.29238921560667092</v>
      </c>
    </row>
    <row r="271" spans="1:4" x14ac:dyDescent="0.2">
      <c r="A271">
        <v>270</v>
      </c>
      <c r="B271">
        <v>1.067870213</v>
      </c>
      <c r="C271">
        <f t="shared" si="8"/>
        <v>0.15279321223964748</v>
      </c>
      <c r="D271">
        <f t="shared" si="9"/>
        <v>0.29238921560667092</v>
      </c>
    </row>
    <row r="272" spans="1:4" x14ac:dyDescent="0.2">
      <c r="A272">
        <v>271</v>
      </c>
      <c r="B272">
        <v>1.066375085</v>
      </c>
      <c r="C272">
        <f t="shared" si="8"/>
        <v>0.14922536180688817</v>
      </c>
      <c r="D272">
        <f t="shared" si="9"/>
        <v>0.29238921560667092</v>
      </c>
    </row>
    <row r="273" spans="1:4" x14ac:dyDescent="0.2">
      <c r="A273">
        <v>272</v>
      </c>
      <c r="B273">
        <v>1.0832006139999999</v>
      </c>
      <c r="C273">
        <f t="shared" si="8"/>
        <v>0.16248304037412875</v>
      </c>
      <c r="D273">
        <f t="shared" si="9"/>
        <v>0.29238921560667092</v>
      </c>
    </row>
    <row r="274" spans="1:4" x14ac:dyDescent="0.2">
      <c r="A274">
        <v>273</v>
      </c>
      <c r="B274">
        <v>1.082089485</v>
      </c>
      <c r="C274">
        <f t="shared" si="8"/>
        <v>0.17462958994136946</v>
      </c>
      <c r="D274">
        <f t="shared" si="9"/>
        <v>0.29238921560667092</v>
      </c>
    </row>
    <row r="275" spans="1:4" x14ac:dyDescent="0.2">
      <c r="A275">
        <v>274</v>
      </c>
      <c r="B275">
        <v>1.122913608</v>
      </c>
      <c r="C275">
        <f t="shared" si="8"/>
        <v>0.2276002625086101</v>
      </c>
      <c r="D275">
        <f t="shared" si="9"/>
        <v>0.29238921560667092</v>
      </c>
    </row>
    <row r="276" spans="1:4" x14ac:dyDescent="0.2">
      <c r="A276">
        <v>275</v>
      </c>
      <c r="B276">
        <v>1.0999965620000001</v>
      </c>
      <c r="C276">
        <f t="shared" si="8"/>
        <v>0.25765388907585085</v>
      </c>
      <c r="D276">
        <f t="shared" si="9"/>
        <v>0.29238921560667092</v>
      </c>
    </row>
    <row r="277" spans="1:4" x14ac:dyDescent="0.2">
      <c r="A277">
        <v>276</v>
      </c>
      <c r="B277">
        <v>1.0855105469999999</v>
      </c>
      <c r="C277">
        <f t="shared" si="8"/>
        <v>0.27322150064309147</v>
      </c>
      <c r="D277">
        <f t="shared" si="9"/>
        <v>0.29238921560667092</v>
      </c>
    </row>
    <row r="278" spans="1:4" x14ac:dyDescent="0.2">
      <c r="A278">
        <v>277</v>
      </c>
      <c r="B278">
        <v>0.90999176599999998</v>
      </c>
      <c r="C278">
        <f t="shared" si="8"/>
        <v>0.11327033121033214</v>
      </c>
      <c r="D278">
        <f t="shared" si="9"/>
        <v>0.29238921560667092</v>
      </c>
    </row>
    <row r="279" spans="1:4" x14ac:dyDescent="0.2">
      <c r="A279">
        <v>278</v>
      </c>
      <c r="B279">
        <v>0.96708832899999997</v>
      </c>
      <c r="C279">
        <f t="shared" si="8"/>
        <v>1.0415724777572806E-2</v>
      </c>
      <c r="D279">
        <f t="shared" si="9"/>
        <v>0.29238921560667092</v>
      </c>
    </row>
    <row r="280" spans="1:4" x14ac:dyDescent="0.2">
      <c r="A280">
        <v>279</v>
      </c>
      <c r="B280">
        <v>0.99995987799999997</v>
      </c>
      <c r="C280">
        <f t="shared" si="8"/>
        <v>0</v>
      </c>
      <c r="D280">
        <f t="shared" si="9"/>
        <v>0.29238921560667092</v>
      </c>
    </row>
    <row r="281" spans="1:4" x14ac:dyDescent="0.2">
      <c r="A281">
        <v>280</v>
      </c>
      <c r="B281">
        <v>1.058598189</v>
      </c>
      <c r="C281">
        <f t="shared" si="8"/>
        <v>0</v>
      </c>
      <c r="D281">
        <f t="shared" si="9"/>
        <v>0.29238921560667092</v>
      </c>
    </row>
    <row r="282" spans="1:4" x14ac:dyDescent="0.2">
      <c r="A282">
        <v>281</v>
      </c>
      <c r="B282">
        <v>1.08237914</v>
      </c>
      <c r="C282">
        <f t="shared" si="8"/>
        <v>1.2436204567240712E-2</v>
      </c>
      <c r="D282">
        <f t="shared" si="9"/>
        <v>0.29238921560667092</v>
      </c>
    </row>
    <row r="283" spans="1:4" x14ac:dyDescent="0.2">
      <c r="A283">
        <v>282</v>
      </c>
      <c r="B283">
        <v>1.083608288</v>
      </c>
      <c r="C283">
        <f t="shared" si="8"/>
        <v>2.6101557134481382E-2</v>
      </c>
      <c r="D283">
        <f t="shared" si="9"/>
        <v>0.29238921560667092</v>
      </c>
    </row>
    <row r="284" spans="1:4" x14ac:dyDescent="0.2">
      <c r="A284">
        <v>283</v>
      </c>
      <c r="B284">
        <v>1.0334463599999999</v>
      </c>
      <c r="C284">
        <f t="shared" si="8"/>
        <v>0</v>
      </c>
      <c r="D284">
        <f t="shared" si="9"/>
        <v>0.29238921560667092</v>
      </c>
    </row>
    <row r="285" spans="1:4" x14ac:dyDescent="0.2">
      <c r="A285">
        <v>284</v>
      </c>
      <c r="B285">
        <v>1.024280101</v>
      </c>
      <c r="C285">
        <f t="shared" si="8"/>
        <v>0</v>
      </c>
      <c r="D285">
        <f t="shared" si="9"/>
        <v>0.29238921560667092</v>
      </c>
    </row>
    <row r="286" spans="1:4" x14ac:dyDescent="0.2">
      <c r="A286">
        <v>285</v>
      </c>
      <c r="B286">
        <v>0.97497385800000003</v>
      </c>
      <c r="C286">
        <f t="shared" si="8"/>
        <v>0</v>
      </c>
      <c r="D286">
        <f t="shared" si="9"/>
        <v>0.29238921560667092</v>
      </c>
    </row>
    <row r="287" spans="1:4" x14ac:dyDescent="0.2">
      <c r="A287">
        <v>286</v>
      </c>
      <c r="B287">
        <v>0.89427853999999996</v>
      </c>
      <c r="C287">
        <f t="shared" si="8"/>
        <v>0</v>
      </c>
      <c r="D287">
        <f t="shared" si="9"/>
        <v>0.29238921560667092</v>
      </c>
    </row>
    <row r="288" spans="1:4" x14ac:dyDescent="0.2">
      <c r="A288">
        <v>287</v>
      </c>
      <c r="B288">
        <v>0.96595851799999999</v>
      </c>
      <c r="C288">
        <f t="shared" si="8"/>
        <v>0</v>
      </c>
      <c r="D288">
        <f t="shared" si="9"/>
        <v>0.29238921560667092</v>
      </c>
    </row>
    <row r="289" spans="1:4" x14ac:dyDescent="0.2">
      <c r="A289">
        <v>288</v>
      </c>
      <c r="B289">
        <v>1.0256316969999999</v>
      </c>
      <c r="C289">
        <f t="shared" si="8"/>
        <v>0</v>
      </c>
      <c r="D289">
        <f t="shared" si="9"/>
        <v>0.29238921560667092</v>
      </c>
    </row>
    <row r="290" spans="1:4" x14ac:dyDescent="0.2">
      <c r="A290">
        <v>289</v>
      </c>
      <c r="B290">
        <v>1.0418339089999999</v>
      </c>
      <c r="C290">
        <f t="shared" si="8"/>
        <v>0</v>
      </c>
      <c r="D290">
        <f t="shared" si="9"/>
        <v>0.29238921560667092</v>
      </c>
    </row>
    <row r="291" spans="1:4" x14ac:dyDescent="0.2">
      <c r="A291">
        <v>290</v>
      </c>
      <c r="B291">
        <v>1.059261631</v>
      </c>
      <c r="C291">
        <f t="shared" si="8"/>
        <v>0</v>
      </c>
      <c r="D291">
        <f t="shared" si="9"/>
        <v>0.29238921560667092</v>
      </c>
    </row>
    <row r="292" spans="1:4" x14ac:dyDescent="0.2">
      <c r="A292">
        <v>291</v>
      </c>
      <c r="B292">
        <v>1.035954408</v>
      </c>
      <c r="C292">
        <f t="shared" si="8"/>
        <v>0</v>
      </c>
      <c r="D292">
        <f t="shared" si="9"/>
        <v>0.29238921560667092</v>
      </c>
    </row>
    <row r="293" spans="1:4" x14ac:dyDescent="0.2">
      <c r="A293">
        <v>292</v>
      </c>
      <c r="B293">
        <v>1.0611469410000001</v>
      </c>
      <c r="C293">
        <f t="shared" si="8"/>
        <v>0</v>
      </c>
      <c r="D293">
        <f t="shared" si="9"/>
        <v>0.29238921560667092</v>
      </c>
    </row>
    <row r="294" spans="1:4" x14ac:dyDescent="0.2">
      <c r="A294">
        <v>293</v>
      </c>
      <c r="B294">
        <v>1.10429976</v>
      </c>
      <c r="C294">
        <f t="shared" si="8"/>
        <v>3.4356824567240658E-2</v>
      </c>
      <c r="D294">
        <f t="shared" si="9"/>
        <v>0.29238921560667092</v>
      </c>
    </row>
    <row r="295" spans="1:4" x14ac:dyDescent="0.2">
      <c r="A295">
        <v>294</v>
      </c>
      <c r="B295">
        <v>1.0993043680000001</v>
      </c>
      <c r="C295">
        <f t="shared" si="8"/>
        <v>6.3718257134481426E-2</v>
      </c>
      <c r="D295">
        <f t="shared" si="9"/>
        <v>0.29238921560667092</v>
      </c>
    </row>
    <row r="296" spans="1:4" x14ac:dyDescent="0.2">
      <c r="A296">
        <v>295</v>
      </c>
      <c r="B296">
        <v>1.09160415</v>
      </c>
      <c r="C296">
        <f t="shared" si="8"/>
        <v>8.5379471701722109E-2</v>
      </c>
      <c r="D296">
        <f t="shared" si="9"/>
        <v>0.29238921560667092</v>
      </c>
    </row>
    <row r="297" spans="1:4" x14ac:dyDescent="0.2">
      <c r="A297">
        <v>296</v>
      </c>
      <c r="B297">
        <v>1.0921468089999999</v>
      </c>
      <c r="C297">
        <f t="shared" si="8"/>
        <v>0.10758334526896274</v>
      </c>
      <c r="D297">
        <f t="shared" si="9"/>
        <v>0.29238921560667092</v>
      </c>
    </row>
    <row r="298" spans="1:4" x14ac:dyDescent="0.2">
      <c r="A298">
        <v>297</v>
      </c>
      <c r="B298">
        <v>1.0457048289999999</v>
      </c>
      <c r="C298">
        <f t="shared" si="8"/>
        <v>8.3345238836203372E-2</v>
      </c>
      <c r="D298">
        <f t="shared" si="9"/>
        <v>0.29238921560667092</v>
      </c>
    </row>
    <row r="299" spans="1:4" x14ac:dyDescent="0.2">
      <c r="A299">
        <v>298</v>
      </c>
      <c r="B299">
        <v>1.0149816330000001</v>
      </c>
      <c r="C299">
        <f t="shared" si="8"/>
        <v>2.8383936403444172E-2</v>
      </c>
      <c r="D299">
        <f t="shared" si="9"/>
        <v>0.29238921560667092</v>
      </c>
    </row>
    <row r="300" spans="1:4" x14ac:dyDescent="0.2">
      <c r="A300">
        <v>299</v>
      </c>
      <c r="B300">
        <v>0.98178259199999995</v>
      </c>
      <c r="C300">
        <f t="shared" si="8"/>
        <v>0</v>
      </c>
      <c r="D300">
        <f t="shared" si="9"/>
        <v>0.29238921560667092</v>
      </c>
    </row>
    <row r="301" spans="1:4" x14ac:dyDescent="0.2">
      <c r="A301">
        <v>300</v>
      </c>
      <c r="B301">
        <v>0.98870469299999997</v>
      </c>
      <c r="C301">
        <f t="shared" si="8"/>
        <v>0</v>
      </c>
      <c r="D301">
        <f t="shared" si="9"/>
        <v>0.29238921560667092</v>
      </c>
    </row>
    <row r="302" spans="1:4" x14ac:dyDescent="0.2">
      <c r="A302">
        <v>301</v>
      </c>
      <c r="B302">
        <v>0.99992883099999996</v>
      </c>
      <c r="C302">
        <f t="shared" si="8"/>
        <v>0</v>
      </c>
      <c r="D302">
        <f t="shared" si="9"/>
        <v>0.29238921560667092</v>
      </c>
    </row>
    <row r="303" spans="1:4" x14ac:dyDescent="0.2">
      <c r="A303">
        <v>302</v>
      </c>
      <c r="B303">
        <v>1.0236347210000001</v>
      </c>
      <c r="C303">
        <f t="shared" si="8"/>
        <v>0</v>
      </c>
      <c r="D303">
        <f t="shared" si="9"/>
        <v>0.29238921560667092</v>
      </c>
    </row>
    <row r="304" spans="1:4" x14ac:dyDescent="0.2">
      <c r="A304">
        <v>303</v>
      </c>
      <c r="B304">
        <v>1.055244388</v>
      </c>
      <c r="C304">
        <f t="shared" si="8"/>
        <v>0</v>
      </c>
      <c r="D304">
        <f t="shared" si="9"/>
        <v>0.29238921560667092</v>
      </c>
    </row>
    <row r="305" spans="1:4" x14ac:dyDescent="0.2">
      <c r="A305">
        <v>304</v>
      </c>
      <c r="B305">
        <v>1.083428504</v>
      </c>
      <c r="C305">
        <f t="shared" si="8"/>
        <v>1.3485568567240709E-2</v>
      </c>
      <c r="D305">
        <f t="shared" si="9"/>
        <v>0.29238921560667092</v>
      </c>
    </row>
    <row r="306" spans="1:4" x14ac:dyDescent="0.2">
      <c r="A306">
        <v>305</v>
      </c>
      <c r="B306">
        <v>1.0975245680000001</v>
      </c>
      <c r="C306">
        <f t="shared" si="8"/>
        <v>4.1067201134481486E-2</v>
      </c>
      <c r="D306">
        <f t="shared" si="9"/>
        <v>0.29238921560667092</v>
      </c>
    </row>
    <row r="307" spans="1:4" x14ac:dyDescent="0.2">
      <c r="A307">
        <v>306</v>
      </c>
      <c r="B307">
        <v>1.118851949</v>
      </c>
      <c r="C307">
        <f t="shared" si="8"/>
        <v>8.9976214701722124E-2</v>
      </c>
      <c r="D307">
        <f t="shared" si="9"/>
        <v>0.29238921560667092</v>
      </c>
    </row>
    <row r="308" spans="1:4" x14ac:dyDescent="0.2">
      <c r="A308">
        <v>307</v>
      </c>
      <c r="B308">
        <v>1.1183646110000001</v>
      </c>
      <c r="C308">
        <f t="shared" si="8"/>
        <v>0.13839789026896288</v>
      </c>
      <c r="D308">
        <f t="shared" si="9"/>
        <v>0.29238921560667092</v>
      </c>
    </row>
    <row r="309" spans="1:4" x14ac:dyDescent="0.2">
      <c r="A309">
        <v>308</v>
      </c>
      <c r="B309">
        <v>1.0540563359999999</v>
      </c>
      <c r="C309">
        <f t="shared" si="8"/>
        <v>0.12251129083620349</v>
      </c>
      <c r="D309">
        <f t="shared" si="9"/>
        <v>0.29238921560667092</v>
      </c>
    </row>
    <row r="310" spans="1:4" x14ac:dyDescent="0.2">
      <c r="A310">
        <v>309</v>
      </c>
      <c r="B310">
        <v>0.98711862399999994</v>
      </c>
      <c r="C310">
        <f t="shared" si="8"/>
        <v>3.9686979403444129E-2</v>
      </c>
      <c r="D310">
        <f t="shared" si="9"/>
        <v>0.29238921560667092</v>
      </c>
    </row>
    <row r="311" spans="1:4" x14ac:dyDescent="0.2">
      <c r="A311">
        <v>310</v>
      </c>
      <c r="B311">
        <v>0.91727643599999997</v>
      </c>
      <c r="C311">
        <f t="shared" si="8"/>
        <v>0</v>
      </c>
      <c r="D311">
        <f t="shared" si="9"/>
        <v>0.29238921560667092</v>
      </c>
    </row>
    <row r="312" spans="1:4" x14ac:dyDescent="0.2">
      <c r="A312">
        <v>311</v>
      </c>
      <c r="B312">
        <v>0.98447226499999996</v>
      </c>
      <c r="C312">
        <f t="shared" si="8"/>
        <v>0</v>
      </c>
      <c r="D312">
        <f t="shared" si="9"/>
        <v>0.29238921560667092</v>
      </c>
    </row>
    <row r="313" spans="1:4" x14ac:dyDescent="0.2">
      <c r="A313">
        <v>312</v>
      </c>
      <c r="B313">
        <v>1.006186689</v>
      </c>
      <c r="C313">
        <f t="shared" si="8"/>
        <v>0</v>
      </c>
      <c r="D313">
        <f t="shared" si="9"/>
        <v>0.29238921560667092</v>
      </c>
    </row>
    <row r="314" spans="1:4" x14ac:dyDescent="0.2">
      <c r="A314">
        <v>313</v>
      </c>
      <c r="B314">
        <v>1.0298768970000001</v>
      </c>
      <c r="C314">
        <f t="shared" si="8"/>
        <v>0</v>
      </c>
      <c r="D314">
        <f t="shared" si="9"/>
        <v>0.29238921560667092</v>
      </c>
    </row>
    <row r="315" spans="1:4" x14ac:dyDescent="0.2">
      <c r="A315">
        <v>314</v>
      </c>
      <c r="B315">
        <v>1.050889596</v>
      </c>
      <c r="C315">
        <f t="shared" si="8"/>
        <v>0</v>
      </c>
      <c r="D315">
        <f t="shared" si="9"/>
        <v>0.29238921560667092</v>
      </c>
    </row>
    <row r="316" spans="1:4" x14ac:dyDescent="0.2">
      <c r="A316">
        <v>315</v>
      </c>
      <c r="B316">
        <v>1.075177636</v>
      </c>
      <c r="C316">
        <f t="shared" si="8"/>
        <v>5.2347005672407423E-3</v>
      </c>
      <c r="D316">
        <f t="shared" si="9"/>
        <v>0.29238921560667092</v>
      </c>
    </row>
    <row r="317" spans="1:4" x14ac:dyDescent="0.2">
      <c r="A317">
        <v>316</v>
      </c>
      <c r="B317">
        <v>1.077537816</v>
      </c>
      <c r="C317">
        <f t="shared" si="8"/>
        <v>1.2829581134481419E-2</v>
      </c>
      <c r="D317">
        <f t="shared" si="9"/>
        <v>0.29238921560667092</v>
      </c>
    </row>
    <row r="318" spans="1:4" x14ac:dyDescent="0.2">
      <c r="A318">
        <v>317</v>
      </c>
      <c r="B318">
        <v>1.056775958</v>
      </c>
      <c r="C318">
        <f t="shared" si="8"/>
        <v>0</v>
      </c>
      <c r="D318">
        <f t="shared" si="9"/>
        <v>0.29238921560667092</v>
      </c>
    </row>
    <row r="319" spans="1:4" x14ac:dyDescent="0.2">
      <c r="A319">
        <v>318</v>
      </c>
      <c r="B319">
        <v>1.018360167</v>
      </c>
      <c r="C319">
        <f t="shared" si="8"/>
        <v>0</v>
      </c>
      <c r="D319">
        <f t="shared" si="9"/>
        <v>0.29238921560667092</v>
      </c>
    </row>
    <row r="320" spans="1:4" x14ac:dyDescent="0.2">
      <c r="A320">
        <v>319</v>
      </c>
      <c r="B320">
        <v>1.0452319320000001</v>
      </c>
      <c r="C320">
        <f t="shared" si="8"/>
        <v>0</v>
      </c>
      <c r="D320">
        <f t="shared" si="9"/>
        <v>0.29238921560667092</v>
      </c>
    </row>
    <row r="321" spans="1:4" x14ac:dyDescent="0.2">
      <c r="A321">
        <v>320</v>
      </c>
      <c r="B321">
        <v>1.0745579160000001</v>
      </c>
      <c r="C321">
        <f t="shared" si="8"/>
        <v>4.6149805672407521E-3</v>
      </c>
      <c r="D321">
        <f t="shared" si="9"/>
        <v>0.29238921560667092</v>
      </c>
    </row>
    <row r="322" spans="1:4" x14ac:dyDescent="0.2">
      <c r="A322">
        <v>321</v>
      </c>
      <c r="B322">
        <v>1.00433558</v>
      </c>
      <c r="C322">
        <f t="shared" si="8"/>
        <v>0</v>
      </c>
      <c r="D322">
        <f t="shared" si="9"/>
        <v>0.29238921560667092</v>
      </c>
    </row>
    <row r="323" spans="1:4" x14ac:dyDescent="0.2">
      <c r="A323">
        <v>322</v>
      </c>
      <c r="B323">
        <v>0.97367699399999996</v>
      </c>
      <c r="C323">
        <f t="shared" ref="C323:C386" si="10">MAX(0,C322+(B323-$E$2)-$G$2)</f>
        <v>0</v>
      </c>
      <c r="D323">
        <f t="shared" ref="D323:D386" si="11">$H$2</f>
        <v>0.29238921560667092</v>
      </c>
    </row>
    <row r="324" spans="1:4" x14ac:dyDescent="0.2">
      <c r="A324">
        <v>323</v>
      </c>
      <c r="B324">
        <v>1.01841355</v>
      </c>
      <c r="C324">
        <f t="shared" si="10"/>
        <v>0</v>
      </c>
      <c r="D324">
        <f t="shared" si="11"/>
        <v>0.29238921560667092</v>
      </c>
    </row>
    <row r="325" spans="1:4" x14ac:dyDescent="0.2">
      <c r="A325">
        <v>324</v>
      </c>
      <c r="B325">
        <v>1.003104566</v>
      </c>
      <c r="C325">
        <f t="shared" si="10"/>
        <v>0</v>
      </c>
      <c r="D325">
        <f t="shared" si="11"/>
        <v>0.29238921560667092</v>
      </c>
    </row>
    <row r="326" spans="1:4" x14ac:dyDescent="0.2">
      <c r="A326">
        <v>325</v>
      </c>
      <c r="B326">
        <v>0.99926194400000001</v>
      </c>
      <c r="C326">
        <f t="shared" si="10"/>
        <v>0</v>
      </c>
      <c r="D326">
        <f t="shared" si="11"/>
        <v>0.29238921560667092</v>
      </c>
    </row>
    <row r="327" spans="1:4" x14ac:dyDescent="0.2">
      <c r="A327">
        <v>326</v>
      </c>
      <c r="B327">
        <v>0.95085758200000003</v>
      </c>
      <c r="C327">
        <f t="shared" si="10"/>
        <v>0</v>
      </c>
      <c r="D327">
        <f t="shared" si="11"/>
        <v>0.29238921560667092</v>
      </c>
    </row>
    <row r="328" spans="1:4" x14ac:dyDescent="0.2">
      <c r="A328">
        <v>327</v>
      </c>
      <c r="B328">
        <v>0.95698100900000005</v>
      </c>
      <c r="C328">
        <f t="shared" si="10"/>
        <v>0</v>
      </c>
      <c r="D328">
        <f t="shared" si="11"/>
        <v>0.29238921560667092</v>
      </c>
    </row>
    <row r="329" spans="1:4" x14ac:dyDescent="0.2">
      <c r="A329">
        <v>328</v>
      </c>
      <c r="B329">
        <v>0.97114627600000003</v>
      </c>
      <c r="C329">
        <f t="shared" si="10"/>
        <v>0</v>
      </c>
      <c r="D329">
        <f t="shared" si="11"/>
        <v>0.29238921560667092</v>
      </c>
    </row>
    <row r="330" spans="1:4" x14ac:dyDescent="0.2">
      <c r="A330">
        <v>329</v>
      </c>
      <c r="B330">
        <v>0.94739568699999999</v>
      </c>
      <c r="C330">
        <f t="shared" si="10"/>
        <v>0</v>
      </c>
      <c r="D330">
        <f t="shared" si="11"/>
        <v>0.29238921560667092</v>
      </c>
    </row>
    <row r="331" spans="1:4" x14ac:dyDescent="0.2">
      <c r="A331">
        <v>330</v>
      </c>
      <c r="B331">
        <v>0.94273868000000005</v>
      </c>
      <c r="C331">
        <f t="shared" si="10"/>
        <v>0</v>
      </c>
      <c r="D331">
        <f t="shared" si="11"/>
        <v>0.29238921560667092</v>
      </c>
    </row>
    <row r="332" spans="1:4" x14ac:dyDescent="0.2">
      <c r="A332">
        <v>331</v>
      </c>
      <c r="B332">
        <v>0.99419029000000003</v>
      </c>
      <c r="C332">
        <f t="shared" si="10"/>
        <v>0</v>
      </c>
      <c r="D332">
        <f t="shared" si="11"/>
        <v>0.29238921560667092</v>
      </c>
    </row>
    <row r="333" spans="1:4" x14ac:dyDescent="0.2">
      <c r="A333">
        <v>332</v>
      </c>
      <c r="B333">
        <v>1.0070370449999999</v>
      </c>
      <c r="C333">
        <f t="shared" si="10"/>
        <v>0</v>
      </c>
      <c r="D333">
        <f t="shared" si="11"/>
        <v>0.29238921560667092</v>
      </c>
    </row>
    <row r="334" spans="1:4" x14ac:dyDescent="0.2">
      <c r="A334">
        <v>333</v>
      </c>
      <c r="B334">
        <v>1.003020067</v>
      </c>
      <c r="C334">
        <f t="shared" si="10"/>
        <v>0</v>
      </c>
      <c r="D334">
        <f t="shared" si="11"/>
        <v>0.29238921560667092</v>
      </c>
    </row>
    <row r="335" spans="1:4" x14ac:dyDescent="0.2">
      <c r="A335">
        <v>334</v>
      </c>
      <c r="B335">
        <v>1.0217707499999999</v>
      </c>
      <c r="C335">
        <f t="shared" si="10"/>
        <v>0</v>
      </c>
      <c r="D335">
        <f t="shared" si="11"/>
        <v>0.29238921560667092</v>
      </c>
    </row>
    <row r="336" spans="1:4" x14ac:dyDescent="0.2">
      <c r="A336">
        <v>335</v>
      </c>
      <c r="B336">
        <v>0.974493736</v>
      </c>
      <c r="C336">
        <f t="shared" si="10"/>
        <v>0</v>
      </c>
      <c r="D336">
        <f t="shared" si="11"/>
        <v>0.29238921560667092</v>
      </c>
    </row>
    <row r="337" spans="1:4" x14ac:dyDescent="0.2">
      <c r="A337">
        <v>336</v>
      </c>
      <c r="B337">
        <v>0.92556185599999996</v>
      </c>
      <c r="C337">
        <f t="shared" si="10"/>
        <v>0</v>
      </c>
      <c r="D337">
        <f t="shared" si="11"/>
        <v>0.29238921560667092</v>
      </c>
    </row>
    <row r="338" spans="1:4" x14ac:dyDescent="0.2">
      <c r="A338">
        <v>337</v>
      </c>
      <c r="B338">
        <v>0.90006387399999999</v>
      </c>
      <c r="C338">
        <f t="shared" si="10"/>
        <v>0</v>
      </c>
      <c r="D338">
        <f t="shared" si="11"/>
        <v>0.29238921560667092</v>
      </c>
    </row>
    <row r="339" spans="1:4" x14ac:dyDescent="0.2">
      <c r="A339">
        <v>338</v>
      </c>
      <c r="B339">
        <v>0.83714272199999995</v>
      </c>
      <c r="C339">
        <f t="shared" si="10"/>
        <v>0</v>
      </c>
      <c r="D339">
        <f t="shared" si="11"/>
        <v>0.29238921560667092</v>
      </c>
    </row>
    <row r="340" spans="1:4" x14ac:dyDescent="0.2">
      <c r="A340">
        <v>339</v>
      </c>
      <c r="B340">
        <v>0.82437959999999999</v>
      </c>
      <c r="C340">
        <f t="shared" si="10"/>
        <v>0</v>
      </c>
      <c r="D340">
        <f t="shared" si="11"/>
        <v>0.29238921560667092</v>
      </c>
    </row>
    <row r="341" spans="1:4" x14ac:dyDescent="0.2">
      <c r="A341">
        <v>340</v>
      </c>
      <c r="B341">
        <v>0.83263236699999998</v>
      </c>
      <c r="C341">
        <f t="shared" si="10"/>
        <v>0</v>
      </c>
      <c r="D341">
        <f t="shared" si="11"/>
        <v>0.29238921560667092</v>
      </c>
    </row>
    <row r="342" spans="1:4" x14ac:dyDescent="0.2">
      <c r="A342">
        <v>341</v>
      </c>
      <c r="B342">
        <v>0.94168513099999995</v>
      </c>
      <c r="C342">
        <f t="shared" si="10"/>
        <v>0</v>
      </c>
      <c r="D342">
        <f t="shared" si="11"/>
        <v>0.29238921560667092</v>
      </c>
    </row>
    <row r="343" spans="1:4" x14ac:dyDescent="0.2">
      <c r="A343">
        <v>342</v>
      </c>
      <c r="B343">
        <v>0.89525433799999998</v>
      </c>
      <c r="C343">
        <f t="shared" si="10"/>
        <v>0</v>
      </c>
      <c r="D343">
        <f t="shared" si="11"/>
        <v>0.29238921560667092</v>
      </c>
    </row>
    <row r="344" spans="1:4" x14ac:dyDescent="0.2">
      <c r="A344">
        <v>343</v>
      </c>
      <c r="B344">
        <v>0.84391025500000005</v>
      </c>
      <c r="C344">
        <f t="shared" si="10"/>
        <v>0</v>
      </c>
      <c r="D344">
        <f t="shared" si="11"/>
        <v>0.29238921560667092</v>
      </c>
    </row>
    <row r="345" spans="1:4" x14ac:dyDescent="0.2">
      <c r="A345">
        <v>344</v>
      </c>
      <c r="B345">
        <v>0.78793429599999998</v>
      </c>
      <c r="C345">
        <f t="shared" si="10"/>
        <v>0</v>
      </c>
      <c r="D345">
        <f t="shared" si="11"/>
        <v>0.29238921560667092</v>
      </c>
    </row>
    <row r="346" spans="1:4" x14ac:dyDescent="0.2">
      <c r="A346">
        <v>345</v>
      </c>
      <c r="B346">
        <v>0.77080601500000001</v>
      </c>
      <c r="C346">
        <f t="shared" si="10"/>
        <v>0</v>
      </c>
      <c r="D346">
        <f t="shared" si="11"/>
        <v>0.29238921560667092</v>
      </c>
    </row>
    <row r="347" spans="1:4" x14ac:dyDescent="0.2">
      <c r="A347">
        <v>346</v>
      </c>
      <c r="B347">
        <v>0.84499142000000005</v>
      </c>
      <c r="C347">
        <f t="shared" si="10"/>
        <v>0</v>
      </c>
      <c r="D347">
        <f t="shared" si="11"/>
        <v>0.29238921560667092</v>
      </c>
    </row>
    <row r="348" spans="1:4" x14ac:dyDescent="0.2">
      <c r="A348">
        <v>347</v>
      </c>
      <c r="B348">
        <v>0.84759247100000001</v>
      </c>
      <c r="C348">
        <f t="shared" si="10"/>
        <v>0</v>
      </c>
      <c r="D348">
        <f t="shared" si="11"/>
        <v>0.29238921560667092</v>
      </c>
    </row>
    <row r="349" spans="1:4" x14ac:dyDescent="0.2">
      <c r="A349">
        <v>348</v>
      </c>
      <c r="B349">
        <v>0.87316605800000002</v>
      </c>
      <c r="C349">
        <f t="shared" si="10"/>
        <v>0</v>
      </c>
      <c r="D349">
        <f t="shared" si="11"/>
        <v>0.29238921560667092</v>
      </c>
    </row>
    <row r="350" spans="1:4" x14ac:dyDescent="0.2">
      <c r="A350">
        <v>349</v>
      </c>
      <c r="B350">
        <v>0.86577572800000002</v>
      </c>
      <c r="C350">
        <f t="shared" si="10"/>
        <v>0</v>
      </c>
      <c r="D350">
        <f t="shared" si="11"/>
        <v>0.29238921560667092</v>
      </c>
    </row>
    <row r="351" spans="1:4" x14ac:dyDescent="0.2">
      <c r="A351">
        <v>350</v>
      </c>
      <c r="B351">
        <v>0.84746550300000001</v>
      </c>
      <c r="C351">
        <f t="shared" si="10"/>
        <v>0</v>
      </c>
      <c r="D351">
        <f t="shared" si="11"/>
        <v>0.29238921560667092</v>
      </c>
    </row>
    <row r="352" spans="1:4" x14ac:dyDescent="0.2">
      <c r="A352">
        <v>351</v>
      </c>
      <c r="B352">
        <v>0.87647227299999997</v>
      </c>
      <c r="C352">
        <f t="shared" si="10"/>
        <v>0</v>
      </c>
      <c r="D352">
        <f t="shared" si="11"/>
        <v>0.29238921560667092</v>
      </c>
    </row>
    <row r="353" spans="1:4" x14ac:dyDescent="0.2">
      <c r="A353">
        <v>352</v>
      </c>
      <c r="B353">
        <v>0.89521688300000002</v>
      </c>
      <c r="C353">
        <f t="shared" si="10"/>
        <v>0</v>
      </c>
      <c r="D353">
        <f t="shared" si="11"/>
        <v>0.29238921560667092</v>
      </c>
    </row>
    <row r="354" spans="1:4" x14ac:dyDescent="0.2">
      <c r="A354">
        <v>353</v>
      </c>
      <c r="B354">
        <v>0.94226499799999996</v>
      </c>
      <c r="C354">
        <f t="shared" si="10"/>
        <v>0</v>
      </c>
      <c r="D354">
        <f t="shared" si="11"/>
        <v>0.29238921560667092</v>
      </c>
    </row>
    <row r="355" spans="1:4" x14ac:dyDescent="0.2">
      <c r="A355">
        <v>354</v>
      </c>
      <c r="B355">
        <v>0.93889456699999996</v>
      </c>
      <c r="C355">
        <f t="shared" si="10"/>
        <v>0</v>
      </c>
      <c r="D355">
        <f t="shared" si="11"/>
        <v>0.29238921560667092</v>
      </c>
    </row>
    <row r="356" spans="1:4" x14ac:dyDescent="0.2">
      <c r="A356">
        <v>355</v>
      </c>
      <c r="B356">
        <v>0.99351722099999995</v>
      </c>
      <c r="C356">
        <f t="shared" si="10"/>
        <v>0</v>
      </c>
      <c r="D356">
        <f t="shared" si="11"/>
        <v>0.29238921560667092</v>
      </c>
    </row>
    <row r="357" spans="1:4" x14ac:dyDescent="0.2">
      <c r="A357">
        <v>356</v>
      </c>
      <c r="B357">
        <v>0.86838922600000001</v>
      </c>
      <c r="C357">
        <f t="shared" si="10"/>
        <v>0</v>
      </c>
      <c r="D357">
        <f t="shared" si="11"/>
        <v>0.29238921560667092</v>
      </c>
    </row>
    <row r="358" spans="1:4" x14ac:dyDescent="0.2">
      <c r="A358">
        <v>357</v>
      </c>
      <c r="B358">
        <v>0.82615929200000005</v>
      </c>
      <c r="C358">
        <f t="shared" si="10"/>
        <v>0</v>
      </c>
      <c r="D358">
        <f t="shared" si="11"/>
        <v>0.29238921560667092</v>
      </c>
    </row>
    <row r="359" spans="1:4" x14ac:dyDescent="0.2">
      <c r="A359">
        <v>358</v>
      </c>
      <c r="B359">
        <v>0.81979314000000003</v>
      </c>
      <c r="C359">
        <f t="shared" si="10"/>
        <v>0</v>
      </c>
      <c r="D359">
        <f t="shared" si="11"/>
        <v>0.29238921560667092</v>
      </c>
    </row>
    <row r="360" spans="1:4" x14ac:dyDescent="0.2">
      <c r="A360">
        <v>359</v>
      </c>
      <c r="B360">
        <v>0.90135743199999996</v>
      </c>
      <c r="C360">
        <f t="shared" si="10"/>
        <v>0</v>
      </c>
      <c r="D360">
        <f t="shared" si="11"/>
        <v>0.29238921560667092</v>
      </c>
    </row>
    <row r="361" spans="1:4" x14ac:dyDescent="0.2">
      <c r="A361">
        <v>360</v>
      </c>
      <c r="B361">
        <v>0.90122280099999996</v>
      </c>
      <c r="C361">
        <f t="shared" si="10"/>
        <v>0</v>
      </c>
      <c r="D361">
        <f t="shared" si="11"/>
        <v>0.29238921560667092</v>
      </c>
    </row>
    <row r="362" spans="1:4" x14ac:dyDescent="0.2">
      <c r="A362">
        <v>361</v>
      </c>
      <c r="B362">
        <v>0.86173655800000004</v>
      </c>
      <c r="C362">
        <f t="shared" si="10"/>
        <v>0</v>
      </c>
      <c r="D362">
        <f t="shared" si="11"/>
        <v>0.29238921560667092</v>
      </c>
    </row>
    <row r="363" spans="1:4" x14ac:dyDescent="0.2">
      <c r="A363">
        <v>362</v>
      </c>
      <c r="B363">
        <v>0.90668062000000005</v>
      </c>
      <c r="C363">
        <f t="shared" si="10"/>
        <v>0</v>
      </c>
      <c r="D363">
        <f t="shared" si="11"/>
        <v>0.29238921560667092</v>
      </c>
    </row>
    <row r="364" spans="1:4" x14ac:dyDescent="0.2">
      <c r="A364">
        <v>363</v>
      </c>
      <c r="B364">
        <v>0.93435695600000002</v>
      </c>
      <c r="C364">
        <f t="shared" si="10"/>
        <v>0</v>
      </c>
      <c r="D364">
        <f t="shared" si="11"/>
        <v>0.29238921560667092</v>
      </c>
    </row>
    <row r="365" spans="1:4" x14ac:dyDescent="0.2">
      <c r="A365">
        <v>364</v>
      </c>
      <c r="B365">
        <v>0.93116480300000004</v>
      </c>
      <c r="C365">
        <f t="shared" si="10"/>
        <v>0</v>
      </c>
      <c r="D365">
        <f t="shared" si="11"/>
        <v>0.29238921560667092</v>
      </c>
    </row>
    <row r="366" spans="1:4" x14ac:dyDescent="0.2">
      <c r="A366">
        <v>365</v>
      </c>
      <c r="B366">
        <v>0.88913596800000005</v>
      </c>
      <c r="C366">
        <f t="shared" si="10"/>
        <v>0</v>
      </c>
      <c r="D366">
        <f t="shared" si="11"/>
        <v>0.29238921560667092</v>
      </c>
    </row>
    <row r="367" spans="1:4" x14ac:dyDescent="0.2">
      <c r="A367">
        <v>366</v>
      </c>
      <c r="B367">
        <v>0.93937682</v>
      </c>
      <c r="C367">
        <f t="shared" si="10"/>
        <v>0</v>
      </c>
      <c r="D367">
        <f t="shared" si="11"/>
        <v>0.29238921560667092</v>
      </c>
    </row>
    <row r="368" spans="1:4" x14ac:dyDescent="0.2">
      <c r="A368">
        <v>367</v>
      </c>
      <c r="B368">
        <v>0.99543657900000004</v>
      </c>
      <c r="C368">
        <f t="shared" si="10"/>
        <v>0</v>
      </c>
      <c r="D368">
        <f t="shared" si="11"/>
        <v>0.29238921560667092</v>
      </c>
    </row>
    <row r="369" spans="1:4" x14ac:dyDescent="0.2">
      <c r="A369">
        <v>368</v>
      </c>
      <c r="B369">
        <v>1.018413352</v>
      </c>
      <c r="C369">
        <f t="shared" si="10"/>
        <v>0</v>
      </c>
      <c r="D369">
        <f t="shared" si="11"/>
        <v>0.29238921560667092</v>
      </c>
    </row>
    <row r="370" spans="1:4" x14ac:dyDescent="0.2">
      <c r="A370">
        <v>369</v>
      </c>
      <c r="B370">
        <v>0.97982767699999995</v>
      </c>
      <c r="C370">
        <f t="shared" si="10"/>
        <v>0</v>
      </c>
      <c r="D370">
        <f t="shared" si="11"/>
        <v>0.29238921560667092</v>
      </c>
    </row>
    <row r="371" spans="1:4" x14ac:dyDescent="0.2">
      <c r="A371">
        <v>370</v>
      </c>
      <c r="B371">
        <v>1.1028208260000001</v>
      </c>
      <c r="C371">
        <f t="shared" si="10"/>
        <v>3.2877890567240782E-2</v>
      </c>
      <c r="D371">
        <f t="shared" si="11"/>
        <v>0.29238921560667092</v>
      </c>
    </row>
    <row r="372" spans="1:4" x14ac:dyDescent="0.2">
      <c r="A372">
        <v>371</v>
      </c>
      <c r="B372">
        <v>1.098019834</v>
      </c>
      <c r="C372">
        <f t="shared" si="10"/>
        <v>6.0954789134481498E-2</v>
      </c>
      <c r="D372">
        <f t="shared" si="11"/>
        <v>0.29238921560667092</v>
      </c>
    </row>
    <row r="373" spans="1:4" x14ac:dyDescent="0.2">
      <c r="A373">
        <v>372</v>
      </c>
      <c r="B373">
        <v>1.142560223</v>
      </c>
      <c r="C373">
        <f t="shared" si="10"/>
        <v>0.13357207670172222</v>
      </c>
      <c r="D373">
        <f t="shared" si="11"/>
        <v>0.29238921560667092</v>
      </c>
    </row>
    <row r="374" spans="1:4" x14ac:dyDescent="0.2">
      <c r="A374">
        <v>373</v>
      </c>
      <c r="B374">
        <v>1.125437222</v>
      </c>
      <c r="C374">
        <f t="shared" si="10"/>
        <v>0.18906636326896287</v>
      </c>
      <c r="D374">
        <f t="shared" si="11"/>
        <v>0.29238921560667092</v>
      </c>
    </row>
    <row r="375" spans="1:4" x14ac:dyDescent="0.2">
      <c r="A375">
        <v>374</v>
      </c>
      <c r="B375">
        <v>1.066585044</v>
      </c>
      <c r="C375">
        <f t="shared" si="10"/>
        <v>0.18570847183620354</v>
      </c>
      <c r="D375">
        <f t="shared" si="11"/>
        <v>0.29238921560667092</v>
      </c>
    </row>
    <row r="376" spans="1:4" x14ac:dyDescent="0.2">
      <c r="A376">
        <v>375</v>
      </c>
      <c r="B376">
        <v>1.041755934</v>
      </c>
      <c r="C376">
        <f t="shared" si="10"/>
        <v>0.15752147040344422</v>
      </c>
      <c r="D376">
        <f t="shared" si="11"/>
        <v>0.29238921560667092</v>
      </c>
    </row>
    <row r="377" spans="1:4" x14ac:dyDescent="0.2">
      <c r="A377">
        <v>376</v>
      </c>
      <c r="B377">
        <v>0.94697161399999996</v>
      </c>
      <c r="C377">
        <f t="shared" si="10"/>
        <v>3.4550148970684876E-2</v>
      </c>
      <c r="D377">
        <f t="shared" si="11"/>
        <v>0.29238921560667092</v>
      </c>
    </row>
    <row r="378" spans="1:4" x14ac:dyDescent="0.2">
      <c r="A378">
        <v>377</v>
      </c>
      <c r="B378">
        <v>1.036123299</v>
      </c>
      <c r="C378">
        <f t="shared" si="10"/>
        <v>7.3051253792556781E-4</v>
      </c>
      <c r="D378">
        <f t="shared" si="11"/>
        <v>0.29238921560667092</v>
      </c>
    </row>
    <row r="379" spans="1:4" x14ac:dyDescent="0.2">
      <c r="A379">
        <v>378</v>
      </c>
      <c r="B379">
        <v>1.0307002240000001</v>
      </c>
      <c r="C379">
        <f t="shared" si="10"/>
        <v>0</v>
      </c>
      <c r="D379">
        <f t="shared" si="11"/>
        <v>0.29238921560667092</v>
      </c>
    </row>
    <row r="380" spans="1:4" x14ac:dyDescent="0.2">
      <c r="A380">
        <v>379</v>
      </c>
      <c r="B380">
        <v>1.044138945</v>
      </c>
      <c r="C380">
        <f t="shared" si="10"/>
        <v>0</v>
      </c>
      <c r="D380">
        <f t="shared" si="11"/>
        <v>0.29238921560667092</v>
      </c>
    </row>
    <row r="381" spans="1:4" x14ac:dyDescent="0.2">
      <c r="A381">
        <v>380</v>
      </c>
      <c r="B381">
        <v>1.018943057</v>
      </c>
      <c r="C381">
        <f t="shared" si="10"/>
        <v>0</v>
      </c>
      <c r="D381">
        <f t="shared" si="11"/>
        <v>0.29238921560667092</v>
      </c>
    </row>
    <row r="382" spans="1:4" x14ac:dyDescent="0.2">
      <c r="A382">
        <v>381</v>
      </c>
      <c r="B382">
        <v>1.0308763830000001</v>
      </c>
      <c r="C382">
        <f t="shared" si="10"/>
        <v>0</v>
      </c>
      <c r="D382">
        <f t="shared" si="11"/>
        <v>0.29238921560667092</v>
      </c>
    </row>
    <row r="383" spans="1:4" x14ac:dyDescent="0.2">
      <c r="A383">
        <v>382</v>
      </c>
      <c r="B383">
        <v>1.0334458129999999</v>
      </c>
      <c r="C383">
        <f t="shared" si="10"/>
        <v>0</v>
      </c>
      <c r="D383">
        <f t="shared" si="11"/>
        <v>0.29238921560667092</v>
      </c>
    </row>
    <row r="384" spans="1:4" x14ac:dyDescent="0.2">
      <c r="A384">
        <v>383</v>
      </c>
      <c r="B384">
        <v>1.0968598789999999</v>
      </c>
      <c r="C384">
        <f t="shared" si="10"/>
        <v>2.6916943567240621E-2</v>
      </c>
      <c r="D384">
        <f t="shared" si="11"/>
        <v>0.29238921560667092</v>
      </c>
    </row>
    <row r="385" spans="1:4" x14ac:dyDescent="0.2">
      <c r="A385">
        <v>384</v>
      </c>
      <c r="B385">
        <v>1.113379136</v>
      </c>
      <c r="C385">
        <f t="shared" si="10"/>
        <v>7.0353144134481349E-2</v>
      </c>
      <c r="D385">
        <f t="shared" si="11"/>
        <v>0.29238921560667092</v>
      </c>
    </row>
    <row r="386" spans="1:4" x14ac:dyDescent="0.2">
      <c r="A386">
        <v>385</v>
      </c>
      <c r="B386">
        <v>1.118618122</v>
      </c>
      <c r="C386">
        <f t="shared" si="10"/>
        <v>0.11902833070172203</v>
      </c>
      <c r="D386">
        <f t="shared" si="11"/>
        <v>0.29238921560667092</v>
      </c>
    </row>
    <row r="387" spans="1:4" x14ac:dyDescent="0.2">
      <c r="A387">
        <v>386</v>
      </c>
      <c r="B387">
        <v>1.092969576</v>
      </c>
      <c r="C387">
        <f t="shared" ref="C387:C450" si="12">MAX(0,C386+(B387-$E$2)-$G$2)</f>
        <v>0.14205497126896272</v>
      </c>
      <c r="D387">
        <f t="shared" ref="D387:D450" si="13">$H$2</f>
        <v>0.29238921560667092</v>
      </c>
    </row>
    <row r="388" spans="1:4" x14ac:dyDescent="0.2">
      <c r="A388">
        <v>387</v>
      </c>
      <c r="B388">
        <v>1.105618609</v>
      </c>
      <c r="C388">
        <f t="shared" si="12"/>
        <v>0.17773064483620338</v>
      </c>
      <c r="D388">
        <f t="shared" si="13"/>
        <v>0.29238921560667092</v>
      </c>
    </row>
    <row r="389" spans="1:4" x14ac:dyDescent="0.2">
      <c r="A389">
        <v>388</v>
      </c>
      <c r="B389">
        <v>1.1042080679999999</v>
      </c>
      <c r="C389">
        <f t="shared" si="12"/>
        <v>0.211995777403444</v>
      </c>
      <c r="D389">
        <f t="shared" si="13"/>
        <v>0.29238921560667092</v>
      </c>
    </row>
    <row r="390" spans="1:4" x14ac:dyDescent="0.2">
      <c r="A390">
        <v>389</v>
      </c>
      <c r="B390">
        <v>1.09832715</v>
      </c>
      <c r="C390">
        <f t="shared" si="12"/>
        <v>0.24037999197068471</v>
      </c>
      <c r="D390">
        <f t="shared" si="13"/>
        <v>0.29238921560667092</v>
      </c>
    </row>
    <row r="391" spans="1:4" x14ac:dyDescent="0.2">
      <c r="A391">
        <v>390</v>
      </c>
      <c r="B391">
        <v>1.087607201</v>
      </c>
      <c r="C391">
        <f t="shared" si="12"/>
        <v>0.25804425753792537</v>
      </c>
      <c r="D391">
        <f t="shared" si="13"/>
        <v>0.29238921560667092</v>
      </c>
    </row>
    <row r="392" spans="1:4" x14ac:dyDescent="0.2">
      <c r="A392">
        <v>391</v>
      </c>
      <c r="B392">
        <v>1.043614638</v>
      </c>
      <c r="C392">
        <f t="shared" si="12"/>
        <v>0.23171596010516604</v>
      </c>
      <c r="D392">
        <f t="shared" si="13"/>
        <v>0.29238921560667092</v>
      </c>
    </row>
    <row r="393" spans="1:4" x14ac:dyDescent="0.2">
      <c r="A393">
        <v>392</v>
      </c>
      <c r="B393">
        <v>1.0623342410000001</v>
      </c>
      <c r="C393">
        <f t="shared" si="12"/>
        <v>0.2241072656724068</v>
      </c>
      <c r="D393">
        <f t="shared" si="13"/>
        <v>0.29238921560667092</v>
      </c>
    </row>
    <row r="394" spans="1:4" x14ac:dyDescent="0.2">
      <c r="A394">
        <v>393</v>
      </c>
      <c r="B394">
        <v>1.067459245</v>
      </c>
      <c r="C394">
        <f t="shared" si="12"/>
        <v>0.22162357523964749</v>
      </c>
      <c r="D394">
        <f t="shared" si="13"/>
        <v>0.29238921560667092</v>
      </c>
    </row>
    <row r="395" spans="1:4" x14ac:dyDescent="0.2">
      <c r="A395">
        <v>394</v>
      </c>
      <c r="B395">
        <v>1.0616925340000001</v>
      </c>
      <c r="C395">
        <f t="shared" si="12"/>
        <v>0.21337317380688825</v>
      </c>
      <c r="D395">
        <f t="shared" si="13"/>
        <v>0.29238921560667092</v>
      </c>
    </row>
    <row r="396" spans="1:4" x14ac:dyDescent="0.2">
      <c r="A396">
        <v>395</v>
      </c>
      <c r="B396">
        <v>1.082782377</v>
      </c>
      <c r="C396">
        <f t="shared" si="12"/>
        <v>0.22621261537412896</v>
      </c>
      <c r="D396">
        <f t="shared" si="13"/>
        <v>0.29238921560667092</v>
      </c>
    </row>
    <row r="397" spans="1:4" x14ac:dyDescent="0.2">
      <c r="A397">
        <v>396</v>
      </c>
      <c r="B397">
        <v>1.082174736</v>
      </c>
      <c r="C397">
        <f t="shared" si="12"/>
        <v>0.23844441594136967</v>
      </c>
      <c r="D397">
        <f t="shared" si="13"/>
        <v>0.29238921560667092</v>
      </c>
    </row>
    <row r="398" spans="1:4" x14ac:dyDescent="0.2">
      <c r="A398">
        <v>397</v>
      </c>
      <c r="B398">
        <v>1.1142418279999999</v>
      </c>
      <c r="C398">
        <f t="shared" si="12"/>
        <v>0.28274330850861029</v>
      </c>
      <c r="D398">
        <f t="shared" si="13"/>
        <v>0.29238921560667092</v>
      </c>
    </row>
    <row r="399" spans="1:4" x14ac:dyDescent="0.2">
      <c r="A399">
        <v>398</v>
      </c>
      <c r="B399">
        <v>1.1015071910000001</v>
      </c>
      <c r="C399">
        <f t="shared" si="12"/>
        <v>0.31430756407585103</v>
      </c>
      <c r="D399">
        <f t="shared" si="13"/>
        <v>0.29238921560667092</v>
      </c>
    </row>
    <row r="400" spans="1:4" x14ac:dyDescent="0.2">
      <c r="A400">
        <v>399</v>
      </c>
      <c r="B400">
        <v>1.0985335089999999</v>
      </c>
      <c r="C400">
        <f t="shared" si="12"/>
        <v>0.34289813764309163</v>
      </c>
      <c r="D400">
        <f t="shared" si="13"/>
        <v>0.29238921560667092</v>
      </c>
    </row>
    <row r="401" spans="1:4" x14ac:dyDescent="0.2">
      <c r="A401">
        <v>400</v>
      </c>
      <c r="B401">
        <v>0.95022605400000004</v>
      </c>
      <c r="C401">
        <f t="shared" si="12"/>
        <v>0.22318125621033236</v>
      </c>
      <c r="D401">
        <f t="shared" si="13"/>
        <v>0.29238921560667092</v>
      </c>
    </row>
    <row r="402" spans="1:4" x14ac:dyDescent="0.2">
      <c r="A402">
        <v>401</v>
      </c>
      <c r="B402">
        <v>0.96414744399999996</v>
      </c>
      <c r="C402">
        <f t="shared" si="12"/>
        <v>0.11738576477757301</v>
      </c>
      <c r="D402">
        <f t="shared" si="13"/>
        <v>0.29238921560667092</v>
      </c>
    </row>
    <row r="403" spans="1:4" x14ac:dyDescent="0.2">
      <c r="A403">
        <v>402</v>
      </c>
      <c r="B403">
        <v>0.98509244699999998</v>
      </c>
      <c r="C403">
        <f t="shared" si="12"/>
        <v>3.2535276344813686E-2</v>
      </c>
      <c r="D403">
        <f t="shared" si="13"/>
        <v>0.29238921560667092</v>
      </c>
    </row>
    <row r="404" spans="1:4" x14ac:dyDescent="0.2">
      <c r="A404">
        <v>403</v>
      </c>
      <c r="B404">
        <v>1.027294782</v>
      </c>
      <c r="C404">
        <f t="shared" si="12"/>
        <v>0</v>
      </c>
      <c r="D404">
        <f t="shared" si="13"/>
        <v>0.29238921560667092</v>
      </c>
    </row>
    <row r="405" spans="1:4" x14ac:dyDescent="0.2">
      <c r="A405">
        <v>404</v>
      </c>
      <c r="B405">
        <v>1.0673736149999999</v>
      </c>
      <c r="C405">
        <f t="shared" si="12"/>
        <v>0</v>
      </c>
      <c r="D405">
        <f t="shared" si="13"/>
        <v>0.29238921560667092</v>
      </c>
    </row>
    <row r="406" spans="1:4" x14ac:dyDescent="0.2">
      <c r="A406">
        <v>405</v>
      </c>
      <c r="B406">
        <v>1.0826373039999999</v>
      </c>
      <c r="C406">
        <f t="shared" si="12"/>
        <v>1.2694368567240606E-2</v>
      </c>
      <c r="D406">
        <f t="shared" si="13"/>
        <v>0.29238921560667092</v>
      </c>
    </row>
    <row r="407" spans="1:4" x14ac:dyDescent="0.2">
      <c r="A407">
        <v>406</v>
      </c>
      <c r="B407">
        <v>1.047894874</v>
      </c>
      <c r="C407">
        <f t="shared" si="12"/>
        <v>0</v>
      </c>
      <c r="D407">
        <f t="shared" si="13"/>
        <v>0.29238921560667092</v>
      </c>
    </row>
    <row r="408" spans="1:4" x14ac:dyDescent="0.2">
      <c r="A408">
        <v>407</v>
      </c>
      <c r="B408">
        <v>1.03151075</v>
      </c>
      <c r="C408">
        <f t="shared" si="12"/>
        <v>0</v>
      </c>
      <c r="D408">
        <f t="shared" si="13"/>
        <v>0.29238921560667092</v>
      </c>
    </row>
    <row r="409" spans="1:4" x14ac:dyDescent="0.2">
      <c r="A409">
        <v>408</v>
      </c>
      <c r="B409">
        <v>0.98750906299999996</v>
      </c>
      <c r="C409">
        <f t="shared" si="12"/>
        <v>0</v>
      </c>
      <c r="D409">
        <f t="shared" si="13"/>
        <v>0.29238921560667092</v>
      </c>
    </row>
    <row r="410" spans="1:4" x14ac:dyDescent="0.2">
      <c r="A410">
        <v>409</v>
      </c>
      <c r="B410">
        <v>0.91046751699999995</v>
      </c>
      <c r="C410">
        <f t="shared" si="12"/>
        <v>0</v>
      </c>
      <c r="D410">
        <f t="shared" si="13"/>
        <v>0.29238921560667092</v>
      </c>
    </row>
    <row r="411" spans="1:4" x14ac:dyDescent="0.2">
      <c r="A411">
        <v>410</v>
      </c>
      <c r="B411">
        <v>0.95462538299999999</v>
      </c>
      <c r="C411">
        <f t="shared" si="12"/>
        <v>0</v>
      </c>
      <c r="D411">
        <f t="shared" si="13"/>
        <v>0.29238921560667092</v>
      </c>
    </row>
    <row r="412" spans="1:4" x14ac:dyDescent="0.2">
      <c r="A412">
        <v>411</v>
      </c>
      <c r="B412">
        <v>1.022019928</v>
      </c>
      <c r="C412">
        <f t="shared" si="12"/>
        <v>0</v>
      </c>
      <c r="D412">
        <f t="shared" si="13"/>
        <v>0.29238921560667092</v>
      </c>
    </row>
    <row r="413" spans="1:4" x14ac:dyDescent="0.2">
      <c r="A413">
        <v>412</v>
      </c>
      <c r="B413">
        <v>1.0415279120000001</v>
      </c>
      <c r="C413">
        <f t="shared" si="12"/>
        <v>0</v>
      </c>
      <c r="D413">
        <f t="shared" si="13"/>
        <v>0.29238921560667092</v>
      </c>
    </row>
    <row r="414" spans="1:4" x14ac:dyDescent="0.2">
      <c r="A414">
        <v>413</v>
      </c>
      <c r="B414">
        <v>1.0531993260000001</v>
      </c>
      <c r="C414">
        <f t="shared" si="12"/>
        <v>0</v>
      </c>
      <c r="D414">
        <f t="shared" si="13"/>
        <v>0.29238921560667092</v>
      </c>
    </row>
    <row r="415" spans="1:4" x14ac:dyDescent="0.2">
      <c r="A415">
        <v>414</v>
      </c>
      <c r="B415">
        <v>1.0407266589999999</v>
      </c>
      <c r="C415">
        <f t="shared" si="12"/>
        <v>0</v>
      </c>
      <c r="D415">
        <f t="shared" si="13"/>
        <v>0.29238921560667092</v>
      </c>
    </row>
    <row r="416" spans="1:4" x14ac:dyDescent="0.2">
      <c r="A416">
        <v>415</v>
      </c>
      <c r="B416">
        <v>1.0459579210000001</v>
      </c>
      <c r="C416">
        <f t="shared" si="12"/>
        <v>0</v>
      </c>
      <c r="D416">
        <f t="shared" si="13"/>
        <v>0.29238921560667092</v>
      </c>
    </row>
    <row r="417" spans="1:4" x14ac:dyDescent="0.2">
      <c r="A417">
        <v>416</v>
      </c>
      <c r="B417">
        <v>1.0889514979999999</v>
      </c>
      <c r="C417">
        <f t="shared" si="12"/>
        <v>1.9008562567240601E-2</v>
      </c>
      <c r="D417">
        <f t="shared" si="13"/>
        <v>0.29238921560667092</v>
      </c>
    </row>
    <row r="418" spans="1:4" x14ac:dyDescent="0.2">
      <c r="A418">
        <v>417</v>
      </c>
      <c r="B418">
        <v>1.10178738</v>
      </c>
      <c r="C418">
        <f t="shared" si="12"/>
        <v>5.0853007134481272E-2</v>
      </c>
      <c r="D418">
        <f t="shared" si="13"/>
        <v>0.29238921560667092</v>
      </c>
    </row>
    <row r="419" spans="1:4" x14ac:dyDescent="0.2">
      <c r="A419">
        <v>418</v>
      </c>
      <c r="B419">
        <v>1.098816317</v>
      </c>
      <c r="C419">
        <f t="shared" si="12"/>
        <v>7.9726388701721995E-2</v>
      </c>
      <c r="D419">
        <f t="shared" si="13"/>
        <v>0.29238921560667092</v>
      </c>
    </row>
    <row r="420" spans="1:4" x14ac:dyDescent="0.2">
      <c r="A420">
        <v>419</v>
      </c>
      <c r="B420">
        <v>1.0947526320000001</v>
      </c>
      <c r="C420">
        <f t="shared" si="12"/>
        <v>0.10453608526896274</v>
      </c>
      <c r="D420">
        <f t="shared" si="13"/>
        <v>0.29238921560667092</v>
      </c>
    </row>
    <row r="421" spans="1:4" x14ac:dyDescent="0.2">
      <c r="A421">
        <v>420</v>
      </c>
      <c r="B421">
        <v>1.0350553810000001</v>
      </c>
      <c r="C421">
        <f t="shared" si="12"/>
        <v>6.9648530836203482E-2</v>
      </c>
      <c r="D421">
        <f t="shared" si="13"/>
        <v>0.29238921560667092</v>
      </c>
    </row>
    <row r="422" spans="1:4" x14ac:dyDescent="0.2">
      <c r="A422">
        <v>421</v>
      </c>
      <c r="B422">
        <v>1.022043569</v>
      </c>
      <c r="C422">
        <f t="shared" si="12"/>
        <v>2.1749164403444217E-2</v>
      </c>
      <c r="D422">
        <f t="shared" si="13"/>
        <v>0.29238921560667092</v>
      </c>
    </row>
    <row r="423" spans="1:4" x14ac:dyDescent="0.2">
      <c r="A423">
        <v>422</v>
      </c>
      <c r="B423">
        <v>0.99111940899999995</v>
      </c>
      <c r="C423">
        <f t="shared" si="12"/>
        <v>0</v>
      </c>
      <c r="D423">
        <f t="shared" si="13"/>
        <v>0.29238921560667092</v>
      </c>
    </row>
    <row r="424" spans="1:4" x14ac:dyDescent="0.2">
      <c r="A424">
        <v>423</v>
      </c>
      <c r="B424">
        <v>0.98850879999999997</v>
      </c>
      <c r="C424">
        <f t="shared" si="12"/>
        <v>0</v>
      </c>
      <c r="D424">
        <f t="shared" si="13"/>
        <v>0.29238921560667092</v>
      </c>
    </row>
    <row r="425" spans="1:4" x14ac:dyDescent="0.2">
      <c r="A425">
        <v>424</v>
      </c>
      <c r="B425">
        <v>0.97253324100000005</v>
      </c>
      <c r="C425">
        <f t="shared" si="12"/>
        <v>0</v>
      </c>
      <c r="D425">
        <f t="shared" si="13"/>
        <v>0.29238921560667092</v>
      </c>
    </row>
    <row r="426" spans="1:4" x14ac:dyDescent="0.2">
      <c r="A426">
        <v>425</v>
      </c>
      <c r="B426">
        <v>1.0129791589999999</v>
      </c>
      <c r="C426">
        <f t="shared" si="12"/>
        <v>0</v>
      </c>
      <c r="D426">
        <f t="shared" si="13"/>
        <v>0.29238921560667092</v>
      </c>
    </row>
    <row r="427" spans="1:4" x14ac:dyDescent="0.2">
      <c r="A427">
        <v>426</v>
      </c>
      <c r="B427">
        <v>1.0623784300000001</v>
      </c>
      <c r="C427">
        <f t="shared" si="12"/>
        <v>0</v>
      </c>
      <c r="D427">
        <f t="shared" si="13"/>
        <v>0.29238921560667092</v>
      </c>
    </row>
    <row r="428" spans="1:4" x14ac:dyDescent="0.2">
      <c r="A428">
        <v>427</v>
      </c>
      <c r="B428">
        <v>1.0776595980000001</v>
      </c>
      <c r="C428">
        <f t="shared" si="12"/>
        <v>7.7166625672408021E-3</v>
      </c>
      <c r="D428">
        <f t="shared" si="13"/>
        <v>0.29238921560667092</v>
      </c>
    </row>
    <row r="429" spans="1:4" x14ac:dyDescent="0.2">
      <c r="A429">
        <v>428</v>
      </c>
      <c r="B429">
        <v>1.09750353</v>
      </c>
      <c r="C429">
        <f t="shared" si="12"/>
        <v>3.5277257134481495E-2</v>
      </c>
      <c r="D429">
        <f t="shared" si="13"/>
        <v>0.29238921560667092</v>
      </c>
    </row>
    <row r="430" spans="1:4" x14ac:dyDescent="0.2">
      <c r="A430">
        <v>429</v>
      </c>
      <c r="B430">
        <v>1.1169404709999999</v>
      </c>
      <c r="C430">
        <f t="shared" si="12"/>
        <v>8.227479270172211E-2</v>
      </c>
      <c r="D430">
        <f t="shared" si="13"/>
        <v>0.29238921560667092</v>
      </c>
    </row>
    <row r="431" spans="1:4" x14ac:dyDescent="0.2">
      <c r="A431">
        <v>430</v>
      </c>
      <c r="B431">
        <v>1.117755192</v>
      </c>
      <c r="C431">
        <f t="shared" si="12"/>
        <v>0.13008704926896275</v>
      </c>
      <c r="D431">
        <f t="shared" si="13"/>
        <v>0.29238921560667092</v>
      </c>
    </row>
    <row r="432" spans="1:4" x14ac:dyDescent="0.2">
      <c r="A432">
        <v>431</v>
      </c>
      <c r="B432">
        <v>1.0492578539999999</v>
      </c>
      <c r="C432">
        <f t="shared" si="12"/>
        <v>0.10940196783620337</v>
      </c>
      <c r="D432">
        <f t="shared" si="13"/>
        <v>0.29238921560667092</v>
      </c>
    </row>
    <row r="433" spans="1:4" x14ac:dyDescent="0.2">
      <c r="A433">
        <v>432</v>
      </c>
      <c r="B433">
        <v>1.0082387100000001</v>
      </c>
      <c r="C433">
        <f t="shared" si="12"/>
        <v>4.7697742403444161E-2</v>
      </c>
      <c r="D433">
        <f t="shared" si="13"/>
        <v>0.29238921560667092</v>
      </c>
    </row>
    <row r="434" spans="1:4" x14ac:dyDescent="0.2">
      <c r="A434">
        <v>433</v>
      </c>
      <c r="B434">
        <v>0.94450221099999998</v>
      </c>
      <c r="C434">
        <f t="shared" si="12"/>
        <v>0</v>
      </c>
      <c r="D434">
        <f t="shared" si="13"/>
        <v>0.29238921560667092</v>
      </c>
    </row>
    <row r="435" spans="1:4" x14ac:dyDescent="0.2">
      <c r="A435">
        <v>434</v>
      </c>
      <c r="B435">
        <v>0.96404027699999995</v>
      </c>
      <c r="C435">
        <f t="shared" si="12"/>
        <v>0</v>
      </c>
      <c r="D435">
        <f t="shared" si="13"/>
        <v>0.29238921560667092</v>
      </c>
    </row>
    <row r="436" spans="1:4" x14ac:dyDescent="0.2">
      <c r="A436">
        <v>435</v>
      </c>
      <c r="B436">
        <v>1.0148978550000001</v>
      </c>
      <c r="C436">
        <f t="shared" si="12"/>
        <v>0</v>
      </c>
      <c r="D436">
        <f t="shared" si="13"/>
        <v>0.29238921560667092</v>
      </c>
    </row>
    <row r="437" spans="1:4" x14ac:dyDescent="0.2">
      <c r="A437">
        <v>436</v>
      </c>
      <c r="B437">
        <v>1.0350383409999999</v>
      </c>
      <c r="C437">
        <f t="shared" si="12"/>
        <v>0</v>
      </c>
      <c r="D437">
        <f t="shared" si="13"/>
        <v>0.29238921560667092</v>
      </c>
    </row>
    <row r="438" spans="1:4" x14ac:dyDescent="0.2">
      <c r="A438">
        <v>437</v>
      </c>
      <c r="B438">
        <v>1.0484486770000001</v>
      </c>
      <c r="C438">
        <f t="shared" si="12"/>
        <v>0</v>
      </c>
      <c r="D438">
        <f t="shared" si="13"/>
        <v>0.29238921560667092</v>
      </c>
    </row>
    <row r="439" spans="1:4" x14ac:dyDescent="0.2">
      <c r="A439">
        <v>438</v>
      </c>
      <c r="B439">
        <v>1.0569428949999999</v>
      </c>
      <c r="C439">
        <f t="shared" si="12"/>
        <v>0</v>
      </c>
      <c r="D439">
        <f t="shared" si="13"/>
        <v>0.29238921560667092</v>
      </c>
    </row>
    <row r="440" spans="1:4" x14ac:dyDescent="0.2">
      <c r="A440">
        <v>439</v>
      </c>
      <c r="B440">
        <v>1.070009287</v>
      </c>
      <c r="C440">
        <f t="shared" si="12"/>
        <v>6.6351567240670317E-5</v>
      </c>
      <c r="D440">
        <f t="shared" si="13"/>
        <v>0.29238921560667092</v>
      </c>
    </row>
    <row r="441" spans="1:4" x14ac:dyDescent="0.2">
      <c r="A441">
        <v>440</v>
      </c>
      <c r="B441">
        <v>1.0207976759999999</v>
      </c>
      <c r="C441">
        <f t="shared" si="12"/>
        <v>0</v>
      </c>
      <c r="D441">
        <f t="shared" si="13"/>
        <v>0.29238921560667092</v>
      </c>
    </row>
    <row r="442" spans="1:4" x14ac:dyDescent="0.2">
      <c r="A442">
        <v>441</v>
      </c>
      <c r="B442">
        <v>1.03841735</v>
      </c>
      <c r="C442">
        <f t="shared" si="12"/>
        <v>0</v>
      </c>
      <c r="D442">
        <f t="shared" si="13"/>
        <v>0.29238921560667092</v>
      </c>
    </row>
    <row r="443" spans="1:4" x14ac:dyDescent="0.2">
      <c r="A443">
        <v>442</v>
      </c>
      <c r="B443">
        <v>1.0472061829999999</v>
      </c>
      <c r="C443">
        <f t="shared" si="12"/>
        <v>0</v>
      </c>
      <c r="D443">
        <f t="shared" si="13"/>
        <v>0.29238921560667092</v>
      </c>
    </row>
    <row r="444" spans="1:4" x14ac:dyDescent="0.2">
      <c r="A444">
        <v>443</v>
      </c>
      <c r="B444">
        <v>1.0691141689999999</v>
      </c>
      <c r="C444">
        <f t="shared" si="12"/>
        <v>0</v>
      </c>
      <c r="D444">
        <f t="shared" si="13"/>
        <v>0.29238921560667092</v>
      </c>
    </row>
    <row r="445" spans="1:4" x14ac:dyDescent="0.2">
      <c r="A445">
        <v>444</v>
      </c>
      <c r="B445">
        <v>1.0140999909999999</v>
      </c>
      <c r="C445">
        <f t="shared" si="12"/>
        <v>0</v>
      </c>
      <c r="D445">
        <f t="shared" si="13"/>
        <v>0.29238921560667092</v>
      </c>
    </row>
    <row r="446" spans="1:4" x14ac:dyDescent="0.2">
      <c r="A446">
        <v>445</v>
      </c>
      <c r="B446">
        <v>0.985791941</v>
      </c>
      <c r="C446">
        <f t="shared" si="12"/>
        <v>0</v>
      </c>
      <c r="D446">
        <f t="shared" si="13"/>
        <v>0.29238921560667092</v>
      </c>
    </row>
    <row r="447" spans="1:4" x14ac:dyDescent="0.2">
      <c r="A447">
        <v>446</v>
      </c>
      <c r="B447">
        <v>1.01844391</v>
      </c>
      <c r="C447">
        <f t="shared" si="12"/>
        <v>0</v>
      </c>
      <c r="D447">
        <f t="shared" si="13"/>
        <v>0.29238921560667092</v>
      </c>
    </row>
    <row r="448" spans="1:4" x14ac:dyDescent="0.2">
      <c r="A448">
        <v>447</v>
      </c>
      <c r="B448">
        <v>0.98642658000000005</v>
      </c>
      <c r="C448">
        <f t="shared" si="12"/>
        <v>0</v>
      </c>
      <c r="D448">
        <f t="shared" si="13"/>
        <v>0.29238921560667092</v>
      </c>
    </row>
    <row r="449" spans="1:4" x14ac:dyDescent="0.2">
      <c r="A449">
        <v>448</v>
      </c>
      <c r="B449">
        <v>0.99367837400000003</v>
      </c>
      <c r="C449">
        <f t="shared" si="12"/>
        <v>0</v>
      </c>
      <c r="D449">
        <f t="shared" si="13"/>
        <v>0.29238921560667092</v>
      </c>
    </row>
    <row r="450" spans="1:4" x14ac:dyDescent="0.2">
      <c r="A450">
        <v>449</v>
      </c>
      <c r="B450">
        <v>0.96107137200000003</v>
      </c>
      <c r="C450">
        <f t="shared" si="12"/>
        <v>0</v>
      </c>
      <c r="D450">
        <f t="shared" si="13"/>
        <v>0.29238921560667092</v>
      </c>
    </row>
    <row r="451" spans="1:4" x14ac:dyDescent="0.2">
      <c r="A451">
        <v>450</v>
      </c>
      <c r="B451">
        <v>0.95209929900000001</v>
      </c>
      <c r="C451">
        <f t="shared" ref="C451:C514" si="14">MAX(0,C450+(B451-$E$2)-$G$2)</f>
        <v>0</v>
      </c>
      <c r="D451">
        <f t="shared" ref="D451:D514" si="15">$H$2</f>
        <v>0.29238921560667092</v>
      </c>
    </row>
    <row r="452" spans="1:4" x14ac:dyDescent="0.2">
      <c r="A452">
        <v>451</v>
      </c>
      <c r="B452">
        <v>0.93523507699999997</v>
      </c>
      <c r="C452">
        <f t="shared" si="14"/>
        <v>0</v>
      </c>
      <c r="D452">
        <f t="shared" si="15"/>
        <v>0.29238921560667092</v>
      </c>
    </row>
    <row r="453" spans="1:4" x14ac:dyDescent="0.2">
      <c r="A453">
        <v>452</v>
      </c>
      <c r="B453">
        <v>0.96795953000000001</v>
      </c>
      <c r="C453">
        <f t="shared" si="14"/>
        <v>0</v>
      </c>
      <c r="D453">
        <f t="shared" si="15"/>
        <v>0.29238921560667092</v>
      </c>
    </row>
    <row r="454" spans="1:4" x14ac:dyDescent="0.2">
      <c r="A454">
        <v>453</v>
      </c>
      <c r="B454">
        <v>0.93299408800000005</v>
      </c>
      <c r="C454">
        <f t="shared" si="14"/>
        <v>0</v>
      </c>
      <c r="D454">
        <f t="shared" si="15"/>
        <v>0.29238921560667092</v>
      </c>
    </row>
    <row r="455" spans="1:4" x14ac:dyDescent="0.2">
      <c r="A455">
        <v>454</v>
      </c>
      <c r="B455">
        <v>0.98770032900000004</v>
      </c>
      <c r="C455">
        <f t="shared" si="14"/>
        <v>0</v>
      </c>
      <c r="D455">
        <f t="shared" si="15"/>
        <v>0.29238921560667092</v>
      </c>
    </row>
    <row r="456" spans="1:4" x14ac:dyDescent="0.2">
      <c r="A456">
        <v>455</v>
      </c>
      <c r="B456">
        <v>1.0100885470000001</v>
      </c>
      <c r="C456">
        <f t="shared" si="14"/>
        <v>0</v>
      </c>
      <c r="D456">
        <f t="shared" si="15"/>
        <v>0.29238921560667092</v>
      </c>
    </row>
    <row r="457" spans="1:4" x14ac:dyDescent="0.2">
      <c r="A457">
        <v>456</v>
      </c>
      <c r="B457">
        <v>1.0128564680000001</v>
      </c>
      <c r="C457">
        <f t="shared" si="14"/>
        <v>0</v>
      </c>
      <c r="D457">
        <f t="shared" si="15"/>
        <v>0.29238921560667092</v>
      </c>
    </row>
    <row r="458" spans="1:4" x14ac:dyDescent="0.2">
      <c r="A458">
        <v>457</v>
      </c>
      <c r="B458">
        <v>1.024200607</v>
      </c>
      <c r="C458">
        <f t="shared" si="14"/>
        <v>0</v>
      </c>
      <c r="D458">
        <f t="shared" si="15"/>
        <v>0.29238921560667092</v>
      </c>
    </row>
    <row r="459" spans="1:4" x14ac:dyDescent="0.2">
      <c r="A459">
        <v>458</v>
      </c>
      <c r="B459">
        <v>0.97484279699999998</v>
      </c>
      <c r="C459">
        <f t="shared" si="14"/>
        <v>0</v>
      </c>
      <c r="D459">
        <f t="shared" si="15"/>
        <v>0.29238921560667092</v>
      </c>
    </row>
    <row r="460" spans="1:4" x14ac:dyDescent="0.2">
      <c r="A460">
        <v>459</v>
      </c>
      <c r="B460">
        <v>0.94039249000000003</v>
      </c>
      <c r="C460">
        <f t="shared" si="14"/>
        <v>0</v>
      </c>
      <c r="D460">
        <f t="shared" si="15"/>
        <v>0.29238921560667092</v>
      </c>
    </row>
    <row r="461" spans="1:4" x14ac:dyDescent="0.2">
      <c r="A461">
        <v>460</v>
      </c>
      <c r="B461">
        <v>0.90350790700000005</v>
      </c>
      <c r="C461">
        <f t="shared" si="14"/>
        <v>0</v>
      </c>
      <c r="D461">
        <f t="shared" si="15"/>
        <v>0.29238921560667092</v>
      </c>
    </row>
    <row r="462" spans="1:4" x14ac:dyDescent="0.2">
      <c r="A462">
        <v>461</v>
      </c>
      <c r="B462">
        <v>0.83684628999999999</v>
      </c>
      <c r="C462">
        <f t="shared" si="14"/>
        <v>0</v>
      </c>
      <c r="D462">
        <f t="shared" si="15"/>
        <v>0.29238921560667092</v>
      </c>
    </row>
    <row r="463" spans="1:4" x14ac:dyDescent="0.2">
      <c r="A463">
        <v>462</v>
      </c>
      <c r="B463">
        <v>0.83166218400000003</v>
      </c>
      <c r="C463">
        <f t="shared" si="14"/>
        <v>0</v>
      </c>
      <c r="D463">
        <f t="shared" si="15"/>
        <v>0.29238921560667092</v>
      </c>
    </row>
    <row r="464" spans="1:4" x14ac:dyDescent="0.2">
      <c r="A464">
        <v>463</v>
      </c>
      <c r="B464">
        <v>0.83834212100000005</v>
      </c>
      <c r="C464">
        <f t="shared" si="14"/>
        <v>0</v>
      </c>
      <c r="D464">
        <f t="shared" si="15"/>
        <v>0.29238921560667092</v>
      </c>
    </row>
    <row r="465" spans="1:4" x14ac:dyDescent="0.2">
      <c r="A465">
        <v>464</v>
      </c>
      <c r="B465">
        <v>0.94220444599999997</v>
      </c>
      <c r="C465">
        <f t="shared" si="14"/>
        <v>0</v>
      </c>
      <c r="D465">
        <f t="shared" si="15"/>
        <v>0.29238921560667092</v>
      </c>
    </row>
    <row r="466" spans="1:4" x14ac:dyDescent="0.2">
      <c r="A466">
        <v>465</v>
      </c>
      <c r="B466">
        <v>0.87319295699999999</v>
      </c>
      <c r="C466">
        <f t="shared" si="14"/>
        <v>0</v>
      </c>
      <c r="D466">
        <f t="shared" si="15"/>
        <v>0.29238921560667092</v>
      </c>
    </row>
    <row r="467" spans="1:4" x14ac:dyDescent="0.2">
      <c r="A467">
        <v>466</v>
      </c>
      <c r="B467">
        <v>0.85113533200000002</v>
      </c>
      <c r="C467">
        <f t="shared" si="14"/>
        <v>0</v>
      </c>
      <c r="D467">
        <f t="shared" si="15"/>
        <v>0.29238921560667092</v>
      </c>
    </row>
    <row r="468" spans="1:4" x14ac:dyDescent="0.2">
      <c r="A468">
        <v>467</v>
      </c>
      <c r="B468">
        <v>0.79712581000000005</v>
      </c>
      <c r="C468">
        <f t="shared" si="14"/>
        <v>0</v>
      </c>
      <c r="D468">
        <f t="shared" si="15"/>
        <v>0.29238921560667092</v>
      </c>
    </row>
    <row r="469" spans="1:4" x14ac:dyDescent="0.2">
      <c r="A469">
        <v>468</v>
      </c>
      <c r="B469">
        <v>0.78208046499999995</v>
      </c>
      <c r="C469">
        <f t="shared" si="14"/>
        <v>0</v>
      </c>
      <c r="D469">
        <f t="shared" si="15"/>
        <v>0.29238921560667092</v>
      </c>
    </row>
    <row r="470" spans="1:4" x14ac:dyDescent="0.2">
      <c r="A470">
        <v>469</v>
      </c>
      <c r="B470">
        <v>0.83331635900000001</v>
      </c>
      <c r="C470">
        <f t="shared" si="14"/>
        <v>0</v>
      </c>
      <c r="D470">
        <f t="shared" si="15"/>
        <v>0.29238921560667092</v>
      </c>
    </row>
    <row r="471" spans="1:4" x14ac:dyDescent="0.2">
      <c r="A471">
        <v>470</v>
      </c>
      <c r="B471">
        <v>0.84009656600000004</v>
      </c>
      <c r="C471">
        <f t="shared" si="14"/>
        <v>0</v>
      </c>
      <c r="D471">
        <f t="shared" si="15"/>
        <v>0.29238921560667092</v>
      </c>
    </row>
    <row r="472" spans="1:4" x14ac:dyDescent="0.2">
      <c r="A472">
        <v>471</v>
      </c>
      <c r="B472">
        <v>0.86476983399999996</v>
      </c>
      <c r="C472">
        <f t="shared" si="14"/>
        <v>0</v>
      </c>
      <c r="D472">
        <f t="shared" si="15"/>
        <v>0.29238921560667092</v>
      </c>
    </row>
    <row r="473" spans="1:4" x14ac:dyDescent="0.2">
      <c r="A473">
        <v>472</v>
      </c>
      <c r="B473">
        <v>0.866638028</v>
      </c>
      <c r="C473">
        <f t="shared" si="14"/>
        <v>0</v>
      </c>
      <c r="D473">
        <f t="shared" si="15"/>
        <v>0.29238921560667092</v>
      </c>
    </row>
    <row r="474" spans="1:4" x14ac:dyDescent="0.2">
      <c r="A474">
        <v>473</v>
      </c>
      <c r="B474">
        <v>0.84414440700000004</v>
      </c>
      <c r="C474">
        <f t="shared" si="14"/>
        <v>0</v>
      </c>
      <c r="D474">
        <f t="shared" si="15"/>
        <v>0.29238921560667092</v>
      </c>
    </row>
    <row r="475" spans="1:4" x14ac:dyDescent="0.2">
      <c r="A475">
        <v>474</v>
      </c>
      <c r="B475">
        <v>0.85227938199999997</v>
      </c>
      <c r="C475">
        <f t="shared" si="14"/>
        <v>0</v>
      </c>
      <c r="D475">
        <f t="shared" si="15"/>
        <v>0.29238921560667092</v>
      </c>
    </row>
    <row r="476" spans="1:4" x14ac:dyDescent="0.2">
      <c r="A476">
        <v>475</v>
      </c>
      <c r="B476">
        <v>0.91114744599999997</v>
      </c>
      <c r="C476">
        <f t="shared" si="14"/>
        <v>0</v>
      </c>
      <c r="D476">
        <f t="shared" si="15"/>
        <v>0.29238921560667092</v>
      </c>
    </row>
    <row r="477" spans="1:4" x14ac:dyDescent="0.2">
      <c r="A477">
        <v>476</v>
      </c>
      <c r="B477">
        <v>0.933075341</v>
      </c>
      <c r="C477">
        <f t="shared" si="14"/>
        <v>0</v>
      </c>
      <c r="D477">
        <f t="shared" si="15"/>
        <v>0.29238921560667092</v>
      </c>
    </row>
    <row r="478" spans="1:4" x14ac:dyDescent="0.2">
      <c r="A478">
        <v>477</v>
      </c>
      <c r="B478">
        <v>0.94653116500000001</v>
      </c>
      <c r="C478">
        <f t="shared" si="14"/>
        <v>0</v>
      </c>
      <c r="D478">
        <f t="shared" si="15"/>
        <v>0.29238921560667092</v>
      </c>
    </row>
    <row r="479" spans="1:4" x14ac:dyDescent="0.2">
      <c r="A479">
        <v>478</v>
      </c>
      <c r="B479">
        <v>0.99276036999999995</v>
      </c>
      <c r="C479">
        <f t="shared" si="14"/>
        <v>0</v>
      </c>
      <c r="D479">
        <f t="shared" si="15"/>
        <v>0.29238921560667092</v>
      </c>
    </row>
    <row r="480" spans="1:4" x14ac:dyDescent="0.2">
      <c r="A480">
        <v>479</v>
      </c>
      <c r="B480">
        <v>0.87091103299999995</v>
      </c>
      <c r="C480">
        <f t="shared" si="14"/>
        <v>0</v>
      </c>
      <c r="D480">
        <f t="shared" si="15"/>
        <v>0.29238921560667092</v>
      </c>
    </row>
    <row r="481" spans="1:4" x14ac:dyDescent="0.2">
      <c r="A481">
        <v>480</v>
      </c>
      <c r="B481">
        <v>0.82307085599999996</v>
      </c>
      <c r="C481">
        <f t="shared" si="14"/>
        <v>0</v>
      </c>
      <c r="D481">
        <f t="shared" si="15"/>
        <v>0.29238921560667092</v>
      </c>
    </row>
    <row r="482" spans="1:4" x14ac:dyDescent="0.2">
      <c r="A482">
        <v>481</v>
      </c>
      <c r="B482">
        <v>0.803480478</v>
      </c>
      <c r="C482">
        <f t="shared" si="14"/>
        <v>0</v>
      </c>
      <c r="D482">
        <f t="shared" si="15"/>
        <v>0.29238921560667092</v>
      </c>
    </row>
    <row r="483" spans="1:4" x14ac:dyDescent="0.2">
      <c r="A483">
        <v>482</v>
      </c>
      <c r="B483">
        <v>0.88866167200000001</v>
      </c>
      <c r="C483">
        <f t="shared" si="14"/>
        <v>0</v>
      </c>
      <c r="D483">
        <f t="shared" si="15"/>
        <v>0.29238921560667092</v>
      </c>
    </row>
    <row r="484" spans="1:4" x14ac:dyDescent="0.2">
      <c r="A484">
        <v>483</v>
      </c>
      <c r="B484">
        <v>0.92087761599999995</v>
      </c>
      <c r="C484">
        <f t="shared" si="14"/>
        <v>0</v>
      </c>
      <c r="D484">
        <f t="shared" si="15"/>
        <v>0.29238921560667092</v>
      </c>
    </row>
    <row r="485" spans="1:4" x14ac:dyDescent="0.2">
      <c r="A485">
        <v>484</v>
      </c>
      <c r="B485">
        <v>0.83174306399999998</v>
      </c>
      <c r="C485">
        <f t="shared" si="14"/>
        <v>0</v>
      </c>
      <c r="D485">
        <f t="shared" si="15"/>
        <v>0.29238921560667092</v>
      </c>
    </row>
    <row r="486" spans="1:4" x14ac:dyDescent="0.2">
      <c r="A486">
        <v>485</v>
      </c>
      <c r="B486">
        <v>0.89112929500000004</v>
      </c>
      <c r="C486">
        <f t="shared" si="14"/>
        <v>0</v>
      </c>
      <c r="D486">
        <f t="shared" si="15"/>
        <v>0.29238921560667092</v>
      </c>
    </row>
    <row r="487" spans="1:4" x14ac:dyDescent="0.2">
      <c r="A487">
        <v>486</v>
      </c>
      <c r="B487">
        <v>0.93820538799999997</v>
      </c>
      <c r="C487">
        <f t="shared" si="14"/>
        <v>0</v>
      </c>
      <c r="D487">
        <f t="shared" si="15"/>
        <v>0.29238921560667092</v>
      </c>
    </row>
    <row r="488" spans="1:4" x14ac:dyDescent="0.2">
      <c r="A488">
        <v>487</v>
      </c>
      <c r="B488">
        <v>0.94772179499999998</v>
      </c>
      <c r="C488">
        <f t="shared" si="14"/>
        <v>0</v>
      </c>
      <c r="D488">
        <f t="shared" si="15"/>
        <v>0.29238921560667092</v>
      </c>
    </row>
    <row r="489" spans="1:4" x14ac:dyDescent="0.2">
      <c r="A489">
        <v>488</v>
      </c>
      <c r="B489">
        <v>0.91843357999999997</v>
      </c>
      <c r="C489">
        <f t="shared" si="14"/>
        <v>0</v>
      </c>
      <c r="D489">
        <f t="shared" si="15"/>
        <v>0.29238921560667092</v>
      </c>
    </row>
    <row r="490" spans="1:4" x14ac:dyDescent="0.2">
      <c r="A490">
        <v>489</v>
      </c>
      <c r="B490">
        <v>0.93466353199999996</v>
      </c>
      <c r="C490">
        <f t="shared" si="14"/>
        <v>0</v>
      </c>
      <c r="D490">
        <f t="shared" si="15"/>
        <v>0.29238921560667092</v>
      </c>
    </row>
    <row r="491" spans="1:4" x14ac:dyDescent="0.2">
      <c r="A491">
        <v>490</v>
      </c>
      <c r="B491">
        <v>0.97848525900000005</v>
      </c>
      <c r="C491">
        <f t="shared" si="14"/>
        <v>0</v>
      </c>
      <c r="D491">
        <f t="shared" si="15"/>
        <v>0.29238921560667092</v>
      </c>
    </row>
    <row r="492" spans="1:4" x14ac:dyDescent="0.2">
      <c r="A492">
        <v>491</v>
      </c>
      <c r="B492">
        <v>1.0155884509999999</v>
      </c>
      <c r="C492">
        <f t="shared" si="14"/>
        <v>0</v>
      </c>
      <c r="D492">
        <f t="shared" si="15"/>
        <v>0.29238921560667092</v>
      </c>
    </row>
    <row r="493" spans="1:4" x14ac:dyDescent="0.2">
      <c r="A493">
        <v>492</v>
      </c>
      <c r="B493">
        <v>0.98667962799999998</v>
      </c>
      <c r="C493">
        <f t="shared" si="14"/>
        <v>0</v>
      </c>
      <c r="D493">
        <f t="shared" si="15"/>
        <v>0.29238921560667092</v>
      </c>
    </row>
    <row r="494" spans="1:4" x14ac:dyDescent="0.2">
      <c r="A494">
        <v>493</v>
      </c>
      <c r="B494">
        <v>1.1177818159999999</v>
      </c>
      <c r="C494">
        <f t="shared" si="14"/>
        <v>4.7838880567240623E-2</v>
      </c>
      <c r="D494">
        <f t="shared" si="15"/>
        <v>0.29238921560667092</v>
      </c>
    </row>
    <row r="495" spans="1:4" x14ac:dyDescent="0.2">
      <c r="A495">
        <v>494</v>
      </c>
      <c r="B495">
        <v>1.1096136599999999</v>
      </c>
      <c r="C495">
        <f t="shared" si="14"/>
        <v>8.750960513448125E-2</v>
      </c>
      <c r="D495">
        <f t="shared" si="15"/>
        <v>0.29238921560667092</v>
      </c>
    </row>
    <row r="496" spans="1:4" x14ac:dyDescent="0.2">
      <c r="A496">
        <v>495</v>
      </c>
      <c r="B496">
        <v>1.1427926399999999</v>
      </c>
      <c r="C496">
        <f t="shared" si="14"/>
        <v>0.16035930970172185</v>
      </c>
      <c r="D496">
        <f t="shared" si="15"/>
        <v>0.29238921560667092</v>
      </c>
    </row>
    <row r="497" spans="1:4" x14ac:dyDescent="0.2">
      <c r="A497">
        <v>496</v>
      </c>
      <c r="B497">
        <v>1.1340414219999999</v>
      </c>
      <c r="C497">
        <f t="shared" si="14"/>
        <v>0.22445779626896245</v>
      </c>
      <c r="D497">
        <f t="shared" si="15"/>
        <v>0.29238921560667092</v>
      </c>
    </row>
    <row r="498" spans="1:4" x14ac:dyDescent="0.2">
      <c r="A498">
        <v>497</v>
      </c>
      <c r="B498">
        <v>1.0837730029999999</v>
      </c>
      <c r="C498">
        <f t="shared" si="14"/>
        <v>0.23828786383620304</v>
      </c>
      <c r="D498">
        <f t="shared" si="15"/>
        <v>0.29238921560667092</v>
      </c>
    </row>
    <row r="499" spans="1:4" x14ac:dyDescent="0.2">
      <c r="A499">
        <v>498</v>
      </c>
      <c r="B499">
        <v>1.0530686389999999</v>
      </c>
      <c r="C499">
        <f t="shared" si="14"/>
        <v>0.22141356740344365</v>
      </c>
      <c r="D499">
        <f t="shared" si="15"/>
        <v>0.29238921560667092</v>
      </c>
    </row>
    <row r="500" spans="1:4" x14ac:dyDescent="0.2">
      <c r="A500">
        <v>499</v>
      </c>
      <c r="B500">
        <v>0.969346449</v>
      </c>
      <c r="C500">
        <f t="shared" si="14"/>
        <v>0.12081708097068433</v>
      </c>
      <c r="D500">
        <f t="shared" si="15"/>
        <v>0.29238921560667092</v>
      </c>
    </row>
    <row r="501" spans="1:4" x14ac:dyDescent="0.2">
      <c r="A501">
        <v>500</v>
      </c>
      <c r="B501">
        <v>1.013915868</v>
      </c>
      <c r="C501">
        <f t="shared" si="14"/>
        <v>6.4790013537925017E-2</v>
      </c>
      <c r="D501">
        <f t="shared" si="15"/>
        <v>0.29238921560667092</v>
      </c>
    </row>
    <row r="502" spans="1:4" x14ac:dyDescent="0.2">
      <c r="A502">
        <v>501</v>
      </c>
      <c r="B502">
        <v>1.0348184300000001</v>
      </c>
      <c r="C502">
        <f t="shared" si="14"/>
        <v>2.9665508105165779E-2</v>
      </c>
      <c r="D502">
        <f t="shared" si="15"/>
        <v>0.29238921560667092</v>
      </c>
    </row>
    <row r="503" spans="1:4" x14ac:dyDescent="0.2">
      <c r="A503">
        <v>502</v>
      </c>
      <c r="B503">
        <v>1.0495865209999999</v>
      </c>
      <c r="C503">
        <f t="shared" si="14"/>
        <v>9.3090936724064127E-3</v>
      </c>
      <c r="D503">
        <f t="shared" si="15"/>
        <v>0.29238921560667092</v>
      </c>
    </row>
    <row r="504" spans="1:4" x14ac:dyDescent="0.2">
      <c r="A504">
        <v>503</v>
      </c>
      <c r="B504">
        <v>1.019603552</v>
      </c>
      <c r="C504">
        <f t="shared" si="14"/>
        <v>0</v>
      </c>
      <c r="D504">
        <f t="shared" si="15"/>
        <v>0.29238921560667092</v>
      </c>
    </row>
    <row r="505" spans="1:4" x14ac:dyDescent="0.2">
      <c r="A505">
        <v>504</v>
      </c>
      <c r="B505">
        <v>1.0217572749999999</v>
      </c>
      <c r="C505">
        <f t="shared" si="14"/>
        <v>0</v>
      </c>
      <c r="D505">
        <f t="shared" si="15"/>
        <v>0.29238921560667092</v>
      </c>
    </row>
    <row r="506" spans="1:4" x14ac:dyDescent="0.2">
      <c r="A506">
        <v>505</v>
      </c>
      <c r="B506">
        <v>1.0247043629999999</v>
      </c>
      <c r="C506">
        <f t="shared" si="14"/>
        <v>0</v>
      </c>
      <c r="D506">
        <f t="shared" si="15"/>
        <v>0.29238921560667092</v>
      </c>
    </row>
    <row r="507" spans="1:4" x14ac:dyDescent="0.2">
      <c r="A507">
        <v>506</v>
      </c>
      <c r="B507">
        <v>1.084603666</v>
      </c>
      <c r="C507">
        <f t="shared" si="14"/>
        <v>1.4660730567240716E-2</v>
      </c>
      <c r="D507">
        <f t="shared" si="15"/>
        <v>0.29238921560667092</v>
      </c>
    </row>
    <row r="508" spans="1:4" x14ac:dyDescent="0.2">
      <c r="A508">
        <v>507</v>
      </c>
      <c r="B508">
        <v>1.105131372</v>
      </c>
      <c r="C508">
        <f t="shared" si="14"/>
        <v>4.9849167134481405E-2</v>
      </c>
      <c r="D508">
        <f t="shared" si="15"/>
        <v>0.29238921560667092</v>
      </c>
    </row>
    <row r="509" spans="1:4" x14ac:dyDescent="0.2">
      <c r="A509">
        <v>508</v>
      </c>
      <c r="B509">
        <v>1.1143711059999999</v>
      </c>
      <c r="C509">
        <f t="shared" si="14"/>
        <v>9.4277337701721975E-2</v>
      </c>
      <c r="D509">
        <f t="shared" si="15"/>
        <v>0.29238921560667092</v>
      </c>
    </row>
    <row r="510" spans="1:4" x14ac:dyDescent="0.2">
      <c r="A510">
        <v>509</v>
      </c>
      <c r="B510">
        <v>1.0917386339999999</v>
      </c>
      <c r="C510">
        <f t="shared" si="14"/>
        <v>0.11607303626896259</v>
      </c>
      <c r="D510">
        <f t="shared" si="15"/>
        <v>0.29238921560667092</v>
      </c>
    </row>
    <row r="511" spans="1:4" x14ac:dyDescent="0.2">
      <c r="A511">
        <v>510</v>
      </c>
      <c r="B511">
        <v>1.1171648759999999</v>
      </c>
      <c r="C511">
        <f t="shared" si="14"/>
        <v>0.1632949768362032</v>
      </c>
      <c r="D511">
        <f t="shared" si="15"/>
        <v>0.29238921560667092</v>
      </c>
    </row>
    <row r="512" spans="1:4" x14ac:dyDescent="0.2">
      <c r="A512">
        <v>511</v>
      </c>
      <c r="B512">
        <v>1.115778318</v>
      </c>
      <c r="C512">
        <f t="shared" si="14"/>
        <v>0.20913035940344393</v>
      </c>
      <c r="D512">
        <f t="shared" si="15"/>
        <v>0.29238921560667092</v>
      </c>
    </row>
    <row r="513" spans="1:4" x14ac:dyDescent="0.2">
      <c r="A513">
        <v>512</v>
      </c>
      <c r="B513">
        <v>1.101562862</v>
      </c>
      <c r="C513">
        <f t="shared" si="14"/>
        <v>0.2407502859706846</v>
      </c>
      <c r="D513">
        <f t="shared" si="15"/>
        <v>0.29238921560667092</v>
      </c>
    </row>
    <row r="514" spans="1:4" x14ac:dyDescent="0.2">
      <c r="A514">
        <v>513</v>
      </c>
      <c r="B514">
        <v>1.076800537</v>
      </c>
      <c r="C514">
        <f t="shared" si="14"/>
        <v>0.24760788753792529</v>
      </c>
      <c r="D514">
        <f t="shared" si="15"/>
        <v>0.29238921560667092</v>
      </c>
    </row>
    <row r="515" spans="1:4" x14ac:dyDescent="0.2">
      <c r="A515">
        <v>514</v>
      </c>
      <c r="B515">
        <v>1.0554959740000001</v>
      </c>
      <c r="C515">
        <f t="shared" ref="C515:C578" si="16">MAX(0,C514+(B515-$E$2)-$G$2)</f>
        <v>0.23316092610516603</v>
      </c>
      <c r="D515">
        <f t="shared" ref="D515:D578" si="17">$H$2</f>
        <v>0.29238921560667092</v>
      </c>
    </row>
    <row r="516" spans="1:4" x14ac:dyDescent="0.2">
      <c r="A516">
        <v>515</v>
      </c>
      <c r="B516">
        <v>1.040868313</v>
      </c>
      <c r="C516">
        <f t="shared" si="16"/>
        <v>0.20408630367240677</v>
      </c>
      <c r="D516">
        <f t="shared" si="17"/>
        <v>0.29238921560667092</v>
      </c>
    </row>
    <row r="517" spans="1:4" x14ac:dyDescent="0.2">
      <c r="A517">
        <v>516</v>
      </c>
      <c r="B517">
        <v>1.0446427389999999</v>
      </c>
      <c r="C517">
        <f t="shared" si="16"/>
        <v>0.17878610723964738</v>
      </c>
      <c r="D517">
        <f t="shared" si="17"/>
        <v>0.29238921560667092</v>
      </c>
    </row>
    <row r="518" spans="1:4" x14ac:dyDescent="0.2">
      <c r="A518">
        <v>517</v>
      </c>
      <c r="B518">
        <v>1.034002232</v>
      </c>
      <c r="C518">
        <f t="shared" si="16"/>
        <v>0.14284540380688804</v>
      </c>
      <c r="D518">
        <f t="shared" si="17"/>
        <v>0.29238921560667092</v>
      </c>
    </row>
    <row r="519" spans="1:4" x14ac:dyDescent="0.2">
      <c r="A519">
        <v>518</v>
      </c>
      <c r="B519">
        <v>1.0875670749999999</v>
      </c>
      <c r="C519">
        <f t="shared" si="16"/>
        <v>0.16046954337412866</v>
      </c>
      <c r="D519">
        <f t="shared" si="17"/>
        <v>0.29238921560667092</v>
      </c>
    </row>
    <row r="520" spans="1:4" x14ac:dyDescent="0.2">
      <c r="A520">
        <v>519</v>
      </c>
      <c r="B520">
        <v>1.099884538</v>
      </c>
      <c r="C520">
        <f t="shared" si="16"/>
        <v>0.19041114594136932</v>
      </c>
      <c r="D520">
        <f t="shared" si="17"/>
        <v>0.29238921560667092</v>
      </c>
    </row>
    <row r="521" spans="1:4" x14ac:dyDescent="0.2">
      <c r="A521">
        <v>520</v>
      </c>
      <c r="B521">
        <v>1.1220199790000001</v>
      </c>
      <c r="C521">
        <f t="shared" si="16"/>
        <v>0.24248818950861006</v>
      </c>
      <c r="D521">
        <f t="shared" si="17"/>
        <v>0.29238921560667092</v>
      </c>
    </row>
    <row r="522" spans="1:4" x14ac:dyDescent="0.2">
      <c r="A522">
        <v>521</v>
      </c>
      <c r="B522">
        <v>1.1019416630000001</v>
      </c>
      <c r="C522">
        <f t="shared" si="16"/>
        <v>0.27448691707585082</v>
      </c>
      <c r="D522">
        <f t="shared" si="17"/>
        <v>0.29238921560667092</v>
      </c>
    </row>
    <row r="523" spans="1:4" x14ac:dyDescent="0.2">
      <c r="A523">
        <v>522</v>
      </c>
      <c r="B523">
        <v>1.0941081669999999</v>
      </c>
      <c r="C523">
        <f t="shared" si="16"/>
        <v>0.29865214864309142</v>
      </c>
      <c r="D523">
        <f t="shared" si="17"/>
        <v>0.29238921560667092</v>
      </c>
    </row>
    <row r="524" spans="1:4" x14ac:dyDescent="0.2">
      <c r="A524">
        <v>523</v>
      </c>
      <c r="B524">
        <v>0.97484304600000005</v>
      </c>
      <c r="C524">
        <f t="shared" si="16"/>
        <v>0.20355225921033215</v>
      </c>
      <c r="D524">
        <f t="shared" si="17"/>
        <v>0.29238921560667092</v>
      </c>
    </row>
    <row r="525" spans="1:4" x14ac:dyDescent="0.2">
      <c r="A525">
        <v>524</v>
      </c>
      <c r="B525">
        <v>0.97043374800000004</v>
      </c>
      <c r="C525">
        <f t="shared" si="16"/>
        <v>0.10404307177757288</v>
      </c>
      <c r="D525">
        <f t="shared" si="17"/>
        <v>0.29238921560667092</v>
      </c>
    </row>
    <row r="526" spans="1:4" x14ac:dyDescent="0.2">
      <c r="A526">
        <v>525</v>
      </c>
      <c r="B526">
        <v>0.97066624499999998</v>
      </c>
      <c r="C526">
        <f t="shared" si="16"/>
        <v>4.7663813448135597E-3</v>
      </c>
      <c r="D526">
        <f t="shared" si="17"/>
        <v>0.29238921560667092</v>
      </c>
    </row>
    <row r="527" spans="1:4" x14ac:dyDescent="0.2">
      <c r="A527">
        <v>526</v>
      </c>
      <c r="B527">
        <v>1.0203183360000001</v>
      </c>
      <c r="C527">
        <f t="shared" si="16"/>
        <v>0</v>
      </c>
      <c r="D527">
        <f t="shared" si="17"/>
        <v>0.29238921560667092</v>
      </c>
    </row>
    <row r="528" spans="1:4" x14ac:dyDescent="0.2">
      <c r="A528">
        <v>527</v>
      </c>
      <c r="B528">
        <v>1.0664651169999999</v>
      </c>
      <c r="C528">
        <f t="shared" si="16"/>
        <v>0</v>
      </c>
      <c r="D528">
        <f t="shared" si="17"/>
        <v>0.29238921560667092</v>
      </c>
    </row>
    <row r="529" spans="1:4" x14ac:dyDescent="0.2">
      <c r="A529">
        <v>528</v>
      </c>
      <c r="B529">
        <v>1.086658109</v>
      </c>
      <c r="C529">
        <f t="shared" si="16"/>
        <v>1.6715173567240733E-2</v>
      </c>
      <c r="D529">
        <f t="shared" si="17"/>
        <v>0.29238921560667092</v>
      </c>
    </row>
    <row r="530" spans="1:4" x14ac:dyDescent="0.2">
      <c r="A530">
        <v>529</v>
      </c>
      <c r="B530">
        <v>1.0564637939999999</v>
      </c>
      <c r="C530">
        <f t="shared" si="16"/>
        <v>3.2360321344813286E-3</v>
      </c>
      <c r="D530">
        <f t="shared" si="17"/>
        <v>0.29238921560667092</v>
      </c>
    </row>
    <row r="531" spans="1:4" x14ac:dyDescent="0.2">
      <c r="A531">
        <v>530</v>
      </c>
      <c r="B531">
        <v>1.038054783</v>
      </c>
      <c r="C531">
        <f t="shared" si="16"/>
        <v>0</v>
      </c>
      <c r="D531">
        <f t="shared" si="17"/>
        <v>0.29238921560667092</v>
      </c>
    </row>
    <row r="532" spans="1:4" x14ac:dyDescent="0.2">
      <c r="A532">
        <v>531</v>
      </c>
      <c r="B532">
        <v>0.99878047700000006</v>
      </c>
      <c r="C532">
        <f t="shared" si="16"/>
        <v>0</v>
      </c>
      <c r="D532">
        <f t="shared" si="17"/>
        <v>0.29238921560667092</v>
      </c>
    </row>
    <row r="533" spans="1:4" x14ac:dyDescent="0.2">
      <c r="A533">
        <v>532</v>
      </c>
      <c r="B533">
        <v>0.93935935800000003</v>
      </c>
      <c r="C533">
        <f t="shared" si="16"/>
        <v>0</v>
      </c>
      <c r="D533">
        <f t="shared" si="17"/>
        <v>0.29238921560667092</v>
      </c>
    </row>
    <row r="534" spans="1:4" x14ac:dyDescent="0.2">
      <c r="A534">
        <v>533</v>
      </c>
      <c r="B534">
        <v>0.95424620999999998</v>
      </c>
      <c r="C534">
        <f t="shared" si="16"/>
        <v>0</v>
      </c>
      <c r="D534">
        <f t="shared" si="17"/>
        <v>0.29238921560667092</v>
      </c>
    </row>
    <row r="535" spans="1:4" x14ac:dyDescent="0.2">
      <c r="A535">
        <v>534</v>
      </c>
      <c r="B535">
        <v>0.99297684100000005</v>
      </c>
      <c r="C535">
        <f t="shared" si="16"/>
        <v>0</v>
      </c>
      <c r="D535">
        <f t="shared" si="17"/>
        <v>0.29238921560667092</v>
      </c>
    </row>
    <row r="536" spans="1:4" x14ac:dyDescent="0.2">
      <c r="A536">
        <v>535</v>
      </c>
      <c r="B536">
        <v>1.025810492</v>
      </c>
      <c r="C536">
        <f t="shared" si="16"/>
        <v>0</v>
      </c>
      <c r="D536">
        <f t="shared" si="17"/>
        <v>0.29238921560667092</v>
      </c>
    </row>
    <row r="537" spans="1:4" x14ac:dyDescent="0.2">
      <c r="A537">
        <v>536</v>
      </c>
      <c r="B537">
        <v>1.0446293639999999</v>
      </c>
      <c r="C537">
        <f t="shared" si="16"/>
        <v>0</v>
      </c>
      <c r="D537">
        <f t="shared" si="17"/>
        <v>0.29238921560667092</v>
      </c>
    </row>
    <row r="538" spans="1:4" x14ac:dyDescent="0.2">
      <c r="A538">
        <v>537</v>
      </c>
      <c r="B538">
        <v>1.0401000330000001</v>
      </c>
      <c r="C538">
        <f t="shared" si="16"/>
        <v>0</v>
      </c>
      <c r="D538">
        <f t="shared" si="17"/>
        <v>0.29238921560667092</v>
      </c>
    </row>
    <row r="539" spans="1:4" x14ac:dyDescent="0.2">
      <c r="A539">
        <v>538</v>
      </c>
      <c r="B539">
        <v>1.0565037159999999</v>
      </c>
      <c r="C539">
        <f t="shared" si="16"/>
        <v>0</v>
      </c>
      <c r="D539">
        <f t="shared" si="17"/>
        <v>0.29238921560667092</v>
      </c>
    </row>
    <row r="540" spans="1:4" x14ac:dyDescent="0.2">
      <c r="A540">
        <v>539</v>
      </c>
      <c r="B540">
        <v>1.0910583549999999</v>
      </c>
      <c r="C540">
        <f t="shared" si="16"/>
        <v>2.1115419567240619E-2</v>
      </c>
      <c r="D540">
        <f t="shared" si="17"/>
        <v>0.29238921560667092</v>
      </c>
    </row>
    <row r="541" spans="1:4" x14ac:dyDescent="0.2">
      <c r="A541">
        <v>540</v>
      </c>
      <c r="B541">
        <v>1.104597281</v>
      </c>
      <c r="C541">
        <f t="shared" si="16"/>
        <v>5.5769765134481293E-2</v>
      </c>
      <c r="D541">
        <f t="shared" si="17"/>
        <v>0.29238921560667092</v>
      </c>
    </row>
    <row r="542" spans="1:4" x14ac:dyDescent="0.2">
      <c r="A542">
        <v>541</v>
      </c>
      <c r="B542">
        <v>1.1050692479999999</v>
      </c>
      <c r="C542">
        <f t="shared" si="16"/>
        <v>9.0896077701721922E-2</v>
      </c>
      <c r="D542">
        <f t="shared" si="17"/>
        <v>0.29238921560667092</v>
      </c>
    </row>
    <row r="543" spans="1:4" x14ac:dyDescent="0.2">
      <c r="A543">
        <v>542</v>
      </c>
      <c r="B543">
        <v>1.097947628</v>
      </c>
      <c r="C543">
        <f t="shared" si="16"/>
        <v>0.11890077026896262</v>
      </c>
      <c r="D543">
        <f t="shared" si="17"/>
        <v>0.29238921560667092</v>
      </c>
    </row>
    <row r="544" spans="1:4" x14ac:dyDescent="0.2">
      <c r="A544">
        <v>543</v>
      </c>
      <c r="B544">
        <v>1.039576668</v>
      </c>
      <c r="C544">
        <f t="shared" si="16"/>
        <v>8.8534502836203344E-2</v>
      </c>
      <c r="D544">
        <f t="shared" si="17"/>
        <v>0.29238921560667092</v>
      </c>
    </row>
    <row r="545" spans="1:4" x14ac:dyDescent="0.2">
      <c r="A545">
        <v>544</v>
      </c>
      <c r="B545">
        <v>1.0030321339999999</v>
      </c>
      <c r="C545">
        <f t="shared" si="16"/>
        <v>2.1623701403443947E-2</v>
      </c>
      <c r="D545">
        <f t="shared" si="17"/>
        <v>0.29238921560667092</v>
      </c>
    </row>
    <row r="546" spans="1:4" x14ac:dyDescent="0.2">
      <c r="A546">
        <v>545</v>
      </c>
      <c r="B546">
        <v>0.98799856500000005</v>
      </c>
      <c r="C546">
        <f t="shared" si="16"/>
        <v>0</v>
      </c>
      <c r="D546">
        <f t="shared" si="17"/>
        <v>0.29238921560667092</v>
      </c>
    </row>
    <row r="547" spans="1:4" x14ac:dyDescent="0.2">
      <c r="A547">
        <v>546</v>
      </c>
      <c r="B547">
        <v>0.99261609500000003</v>
      </c>
      <c r="C547">
        <f t="shared" si="16"/>
        <v>0</v>
      </c>
      <c r="D547">
        <f t="shared" si="17"/>
        <v>0.29238921560667092</v>
      </c>
    </row>
    <row r="548" spans="1:4" x14ac:dyDescent="0.2">
      <c r="A548">
        <v>547</v>
      </c>
      <c r="B548">
        <v>0.98627518000000003</v>
      </c>
      <c r="C548">
        <f t="shared" si="16"/>
        <v>0</v>
      </c>
      <c r="D548">
        <f t="shared" si="17"/>
        <v>0.29238921560667092</v>
      </c>
    </row>
    <row r="549" spans="1:4" x14ac:dyDescent="0.2">
      <c r="A549">
        <v>548</v>
      </c>
      <c r="B549">
        <v>1.0097112720000001</v>
      </c>
      <c r="C549">
        <f t="shared" si="16"/>
        <v>0</v>
      </c>
      <c r="D549">
        <f t="shared" si="17"/>
        <v>0.29238921560667092</v>
      </c>
    </row>
    <row r="550" spans="1:4" x14ac:dyDescent="0.2">
      <c r="A550">
        <v>549</v>
      </c>
      <c r="B550">
        <v>1.045511611</v>
      </c>
      <c r="C550">
        <f t="shared" si="16"/>
        <v>0</v>
      </c>
      <c r="D550">
        <f t="shared" si="17"/>
        <v>0.29238921560667092</v>
      </c>
    </row>
    <row r="551" spans="1:4" x14ac:dyDescent="0.2">
      <c r="A551">
        <v>550</v>
      </c>
      <c r="B551">
        <v>1.067845602</v>
      </c>
      <c r="C551">
        <f t="shared" si="16"/>
        <v>0</v>
      </c>
      <c r="D551">
        <f t="shared" si="17"/>
        <v>0.29238921560667092</v>
      </c>
    </row>
    <row r="552" spans="1:4" x14ac:dyDescent="0.2">
      <c r="A552">
        <v>551</v>
      </c>
      <c r="B552">
        <v>1.094555889</v>
      </c>
      <c r="C552">
        <f t="shared" si="16"/>
        <v>2.4612953567240699E-2</v>
      </c>
      <c r="D552">
        <f t="shared" si="17"/>
        <v>0.29238921560667092</v>
      </c>
    </row>
    <row r="553" spans="1:4" x14ac:dyDescent="0.2">
      <c r="A553">
        <v>552</v>
      </c>
      <c r="B553">
        <v>1.1117092989999999</v>
      </c>
      <c r="C553">
        <f t="shared" si="16"/>
        <v>6.6379317134481308E-2</v>
      </c>
      <c r="D553">
        <f t="shared" si="17"/>
        <v>0.29238921560667092</v>
      </c>
    </row>
    <row r="554" spans="1:4" x14ac:dyDescent="0.2">
      <c r="A554">
        <v>553</v>
      </c>
      <c r="B554">
        <v>1.10516054</v>
      </c>
      <c r="C554">
        <f t="shared" si="16"/>
        <v>0.10159692170172197</v>
      </c>
      <c r="D554">
        <f t="shared" si="17"/>
        <v>0.29238921560667092</v>
      </c>
    </row>
    <row r="555" spans="1:4" x14ac:dyDescent="0.2">
      <c r="A555">
        <v>554</v>
      </c>
      <c r="B555">
        <v>1.0560736260000001</v>
      </c>
      <c r="C555">
        <f t="shared" si="16"/>
        <v>8.7727612268962751E-2</v>
      </c>
      <c r="D555">
        <f t="shared" si="17"/>
        <v>0.29238921560667092</v>
      </c>
    </row>
    <row r="556" spans="1:4" x14ac:dyDescent="0.2">
      <c r="A556">
        <v>555</v>
      </c>
      <c r="B556">
        <v>0.99875448200000005</v>
      </c>
      <c r="C556">
        <f t="shared" si="16"/>
        <v>1.6539158836203501E-2</v>
      </c>
      <c r="D556">
        <f t="shared" si="17"/>
        <v>0.29238921560667092</v>
      </c>
    </row>
    <row r="557" spans="1:4" x14ac:dyDescent="0.2">
      <c r="A557">
        <v>556</v>
      </c>
      <c r="B557">
        <v>0.95879272699999996</v>
      </c>
      <c r="C557">
        <f t="shared" si="16"/>
        <v>0</v>
      </c>
      <c r="D557">
        <f t="shared" si="17"/>
        <v>0.29238921560667092</v>
      </c>
    </row>
    <row r="558" spans="1:4" x14ac:dyDescent="0.2">
      <c r="A558">
        <v>557</v>
      </c>
      <c r="B558">
        <v>0.96783084500000005</v>
      </c>
      <c r="C558">
        <f t="shared" si="16"/>
        <v>0</v>
      </c>
      <c r="D558">
        <f t="shared" si="17"/>
        <v>0.29238921560667092</v>
      </c>
    </row>
    <row r="559" spans="1:4" x14ac:dyDescent="0.2">
      <c r="A559">
        <v>558</v>
      </c>
      <c r="B559">
        <v>1.0180538589999999</v>
      </c>
      <c r="C559">
        <f t="shared" si="16"/>
        <v>0</v>
      </c>
      <c r="D559">
        <f t="shared" si="17"/>
        <v>0.29238921560667092</v>
      </c>
    </row>
    <row r="560" spans="1:4" x14ac:dyDescent="0.2">
      <c r="A560">
        <v>559</v>
      </c>
      <c r="B560">
        <v>1.016398092</v>
      </c>
      <c r="C560">
        <f t="shared" si="16"/>
        <v>0</v>
      </c>
      <c r="D560">
        <f t="shared" si="17"/>
        <v>0.29238921560667092</v>
      </c>
    </row>
    <row r="561" spans="1:4" x14ac:dyDescent="0.2">
      <c r="A561">
        <v>560</v>
      </c>
      <c r="B561">
        <v>0.99214586999999999</v>
      </c>
      <c r="C561">
        <f t="shared" si="16"/>
        <v>0</v>
      </c>
      <c r="D561">
        <f t="shared" si="17"/>
        <v>0.29238921560667092</v>
      </c>
    </row>
    <row r="562" spans="1:4" x14ac:dyDescent="0.2">
      <c r="A562">
        <v>561</v>
      </c>
      <c r="B562">
        <v>1.0322970140000001</v>
      </c>
      <c r="C562">
        <f t="shared" si="16"/>
        <v>0</v>
      </c>
      <c r="D562">
        <f t="shared" si="17"/>
        <v>0.29238921560667092</v>
      </c>
    </row>
    <row r="563" spans="1:4" x14ac:dyDescent="0.2">
      <c r="A563">
        <v>562</v>
      </c>
      <c r="B563">
        <v>1.086042577</v>
      </c>
      <c r="C563">
        <f t="shared" si="16"/>
        <v>1.6099641567240648E-2</v>
      </c>
      <c r="D563">
        <f t="shared" si="17"/>
        <v>0.29238921560667092</v>
      </c>
    </row>
    <row r="564" spans="1:4" x14ac:dyDescent="0.2">
      <c r="A564">
        <v>563</v>
      </c>
      <c r="B564">
        <v>1.0497620830000001</v>
      </c>
      <c r="C564">
        <f t="shared" si="16"/>
        <v>0</v>
      </c>
      <c r="D564">
        <f t="shared" si="17"/>
        <v>0.29238921560667092</v>
      </c>
    </row>
    <row r="565" spans="1:4" x14ac:dyDescent="0.2">
      <c r="A565">
        <v>564</v>
      </c>
      <c r="B565">
        <v>1.050843258</v>
      </c>
      <c r="C565">
        <f t="shared" si="16"/>
        <v>0</v>
      </c>
      <c r="D565">
        <f t="shared" si="17"/>
        <v>0.29238921560667092</v>
      </c>
    </row>
    <row r="566" spans="1:4" x14ac:dyDescent="0.2">
      <c r="A566">
        <v>565</v>
      </c>
      <c r="B566">
        <v>1.0552921850000001</v>
      </c>
      <c r="C566">
        <f t="shared" si="16"/>
        <v>0</v>
      </c>
      <c r="D566">
        <f t="shared" si="17"/>
        <v>0.29238921560667092</v>
      </c>
    </row>
    <row r="567" spans="1:4" x14ac:dyDescent="0.2">
      <c r="A567">
        <v>566</v>
      </c>
      <c r="B567">
        <v>1.0728483740000001</v>
      </c>
      <c r="C567">
        <f t="shared" si="16"/>
        <v>2.9054385672407992E-3</v>
      </c>
      <c r="D567">
        <f t="shared" si="17"/>
        <v>0.29238921560667092</v>
      </c>
    </row>
    <row r="568" spans="1:4" x14ac:dyDescent="0.2">
      <c r="A568">
        <v>567</v>
      </c>
      <c r="B568">
        <v>1.0289403210000001</v>
      </c>
      <c r="C568">
        <f t="shared" si="16"/>
        <v>0</v>
      </c>
      <c r="D568">
        <f t="shared" si="17"/>
        <v>0.29238921560667092</v>
      </c>
    </row>
    <row r="569" spans="1:4" x14ac:dyDescent="0.2">
      <c r="A569">
        <v>568</v>
      </c>
      <c r="B569">
        <v>0.99458404899999997</v>
      </c>
      <c r="C569">
        <f t="shared" si="16"/>
        <v>0</v>
      </c>
      <c r="D569">
        <f t="shared" si="17"/>
        <v>0.29238921560667092</v>
      </c>
    </row>
    <row r="570" spans="1:4" x14ac:dyDescent="0.2">
      <c r="A570">
        <v>569</v>
      </c>
      <c r="B570">
        <v>0.99936804000000001</v>
      </c>
      <c r="C570">
        <f t="shared" si="16"/>
        <v>0</v>
      </c>
      <c r="D570">
        <f t="shared" si="17"/>
        <v>0.29238921560667092</v>
      </c>
    </row>
    <row r="571" spans="1:4" x14ac:dyDescent="0.2">
      <c r="A571">
        <v>570</v>
      </c>
      <c r="B571">
        <v>0.97251247699999999</v>
      </c>
      <c r="C571">
        <f t="shared" si="16"/>
        <v>0</v>
      </c>
      <c r="D571">
        <f t="shared" si="17"/>
        <v>0.29238921560667092</v>
      </c>
    </row>
    <row r="572" spans="1:4" x14ac:dyDescent="0.2">
      <c r="A572">
        <v>571</v>
      </c>
      <c r="B572">
        <v>0.98110949300000005</v>
      </c>
      <c r="C572">
        <f t="shared" si="16"/>
        <v>0</v>
      </c>
      <c r="D572">
        <f t="shared" si="17"/>
        <v>0.29238921560667092</v>
      </c>
    </row>
    <row r="573" spans="1:4" x14ac:dyDescent="0.2">
      <c r="A573">
        <v>572</v>
      </c>
      <c r="B573">
        <v>0.96312399100000001</v>
      </c>
      <c r="C573">
        <f t="shared" si="16"/>
        <v>0</v>
      </c>
      <c r="D573">
        <f t="shared" si="17"/>
        <v>0.29238921560667092</v>
      </c>
    </row>
    <row r="574" spans="1:4" x14ac:dyDescent="0.2">
      <c r="A574">
        <v>573</v>
      </c>
      <c r="B574">
        <v>0.98201306200000005</v>
      </c>
      <c r="C574">
        <f t="shared" si="16"/>
        <v>0</v>
      </c>
      <c r="D574">
        <f t="shared" si="17"/>
        <v>0.29238921560667092</v>
      </c>
    </row>
    <row r="575" spans="1:4" x14ac:dyDescent="0.2">
      <c r="A575">
        <v>574</v>
      </c>
      <c r="B575">
        <v>0.95609055600000004</v>
      </c>
      <c r="C575">
        <f t="shared" si="16"/>
        <v>0</v>
      </c>
      <c r="D575">
        <f t="shared" si="17"/>
        <v>0.29238921560667092</v>
      </c>
    </row>
    <row r="576" spans="1:4" x14ac:dyDescent="0.2">
      <c r="A576">
        <v>575</v>
      </c>
      <c r="B576">
        <v>0.94403948000000004</v>
      </c>
      <c r="C576">
        <f t="shared" si="16"/>
        <v>0</v>
      </c>
      <c r="D576">
        <f t="shared" si="17"/>
        <v>0.29238921560667092</v>
      </c>
    </row>
    <row r="577" spans="1:4" x14ac:dyDescent="0.2">
      <c r="A577">
        <v>576</v>
      </c>
      <c r="B577">
        <v>0.92077491099999997</v>
      </c>
      <c r="C577">
        <f t="shared" si="16"/>
        <v>0</v>
      </c>
      <c r="D577">
        <f t="shared" si="17"/>
        <v>0.29238921560667092</v>
      </c>
    </row>
    <row r="578" spans="1:4" x14ac:dyDescent="0.2">
      <c r="A578">
        <v>577</v>
      </c>
      <c r="B578">
        <v>0.99243965000000001</v>
      </c>
      <c r="C578">
        <f t="shared" si="16"/>
        <v>0</v>
      </c>
      <c r="D578">
        <f t="shared" si="17"/>
        <v>0.29238921560667092</v>
      </c>
    </row>
    <row r="579" spans="1:4" x14ac:dyDescent="0.2">
      <c r="A579">
        <v>578</v>
      </c>
      <c r="B579">
        <v>1.0148524379999999</v>
      </c>
      <c r="C579">
        <f t="shared" ref="C579:C642" si="18">MAX(0,C578+(B579-$E$2)-$G$2)</f>
        <v>0</v>
      </c>
      <c r="D579">
        <f t="shared" ref="D579:D642" si="19">$H$2</f>
        <v>0.29238921560667092</v>
      </c>
    </row>
    <row r="580" spans="1:4" x14ac:dyDescent="0.2">
      <c r="A580">
        <v>579</v>
      </c>
      <c r="B580">
        <v>1.0089847430000001</v>
      </c>
      <c r="C580">
        <f t="shared" si="18"/>
        <v>0</v>
      </c>
      <c r="D580">
        <f t="shared" si="19"/>
        <v>0.29238921560667092</v>
      </c>
    </row>
    <row r="581" spans="1:4" x14ac:dyDescent="0.2">
      <c r="A581">
        <v>580</v>
      </c>
      <c r="B581">
        <v>0.97936238600000003</v>
      </c>
      <c r="C581">
        <f t="shared" si="18"/>
        <v>0</v>
      </c>
      <c r="D581">
        <f t="shared" si="19"/>
        <v>0.29238921560667092</v>
      </c>
    </row>
    <row r="582" spans="1:4" x14ac:dyDescent="0.2">
      <c r="A582">
        <v>581</v>
      </c>
      <c r="B582">
        <v>0.976876666</v>
      </c>
      <c r="C582">
        <f t="shared" si="18"/>
        <v>0</v>
      </c>
      <c r="D582">
        <f t="shared" si="19"/>
        <v>0.29238921560667092</v>
      </c>
    </row>
    <row r="583" spans="1:4" x14ac:dyDescent="0.2">
      <c r="A583">
        <v>582</v>
      </c>
      <c r="B583">
        <v>0.95873788800000004</v>
      </c>
      <c r="C583">
        <f t="shared" si="18"/>
        <v>0</v>
      </c>
      <c r="D583">
        <f t="shared" si="19"/>
        <v>0.29238921560667092</v>
      </c>
    </row>
    <row r="584" spans="1:4" x14ac:dyDescent="0.2">
      <c r="A584">
        <v>583</v>
      </c>
      <c r="B584">
        <v>0.91246114300000003</v>
      </c>
      <c r="C584">
        <f t="shared" si="18"/>
        <v>0</v>
      </c>
      <c r="D584">
        <f t="shared" si="19"/>
        <v>0.29238921560667092</v>
      </c>
    </row>
    <row r="585" spans="1:4" x14ac:dyDescent="0.2">
      <c r="A585">
        <v>584</v>
      </c>
      <c r="B585">
        <v>0.85773498800000003</v>
      </c>
      <c r="C585">
        <f t="shared" si="18"/>
        <v>0</v>
      </c>
      <c r="D585">
        <f t="shared" si="19"/>
        <v>0.29238921560667092</v>
      </c>
    </row>
    <row r="586" spans="1:4" x14ac:dyDescent="0.2">
      <c r="A586">
        <v>585</v>
      </c>
      <c r="B586">
        <v>0.84486291300000005</v>
      </c>
      <c r="C586">
        <f t="shared" si="18"/>
        <v>0</v>
      </c>
      <c r="D586">
        <f t="shared" si="19"/>
        <v>0.29238921560667092</v>
      </c>
    </row>
    <row r="587" spans="1:4" x14ac:dyDescent="0.2">
      <c r="A587">
        <v>586</v>
      </c>
      <c r="B587">
        <v>0.84635050999999994</v>
      </c>
      <c r="C587">
        <f t="shared" si="18"/>
        <v>0</v>
      </c>
      <c r="D587">
        <f t="shared" si="19"/>
        <v>0.29238921560667092</v>
      </c>
    </row>
    <row r="588" spans="1:4" x14ac:dyDescent="0.2">
      <c r="A588">
        <v>587</v>
      </c>
      <c r="B588">
        <v>0.92985891899999995</v>
      </c>
      <c r="C588">
        <f t="shared" si="18"/>
        <v>0</v>
      </c>
      <c r="D588">
        <f t="shared" si="19"/>
        <v>0.29238921560667092</v>
      </c>
    </row>
    <row r="589" spans="1:4" x14ac:dyDescent="0.2">
      <c r="A589">
        <v>588</v>
      </c>
      <c r="B589">
        <v>0.88041492799999999</v>
      </c>
      <c r="C589">
        <f t="shared" si="18"/>
        <v>0</v>
      </c>
      <c r="D589">
        <f t="shared" si="19"/>
        <v>0.29238921560667092</v>
      </c>
    </row>
    <row r="590" spans="1:4" x14ac:dyDescent="0.2">
      <c r="A590">
        <v>589</v>
      </c>
      <c r="B590">
        <v>0.86044778099999997</v>
      </c>
      <c r="C590">
        <f t="shared" si="18"/>
        <v>0</v>
      </c>
      <c r="D590">
        <f t="shared" si="19"/>
        <v>0.29238921560667092</v>
      </c>
    </row>
    <row r="591" spans="1:4" x14ac:dyDescent="0.2">
      <c r="A591">
        <v>590</v>
      </c>
      <c r="B591">
        <v>0.79194398200000005</v>
      </c>
      <c r="C591">
        <f t="shared" si="18"/>
        <v>0</v>
      </c>
      <c r="D591">
        <f t="shared" si="19"/>
        <v>0.29238921560667092</v>
      </c>
    </row>
    <row r="592" spans="1:4" x14ac:dyDescent="0.2">
      <c r="A592">
        <v>591</v>
      </c>
      <c r="B592">
        <v>0.76664614099999995</v>
      </c>
      <c r="C592">
        <f t="shared" si="18"/>
        <v>0</v>
      </c>
      <c r="D592">
        <f t="shared" si="19"/>
        <v>0.29238921560667092</v>
      </c>
    </row>
    <row r="593" spans="1:4" x14ac:dyDescent="0.2">
      <c r="A593">
        <v>592</v>
      </c>
      <c r="B593">
        <v>0.78284600999999998</v>
      </c>
      <c r="C593">
        <f t="shared" si="18"/>
        <v>0</v>
      </c>
      <c r="D593">
        <f t="shared" si="19"/>
        <v>0.29238921560667092</v>
      </c>
    </row>
    <row r="594" spans="1:4" x14ac:dyDescent="0.2">
      <c r="A594">
        <v>593</v>
      </c>
      <c r="B594">
        <v>0.81800610799999995</v>
      </c>
      <c r="C594">
        <f t="shared" si="18"/>
        <v>0</v>
      </c>
      <c r="D594">
        <f t="shared" si="19"/>
        <v>0.29238921560667092</v>
      </c>
    </row>
    <row r="595" spans="1:4" x14ac:dyDescent="0.2">
      <c r="A595">
        <v>594</v>
      </c>
      <c r="B595">
        <v>0.87797694900000001</v>
      </c>
      <c r="C595">
        <f t="shared" si="18"/>
        <v>0</v>
      </c>
      <c r="D595">
        <f t="shared" si="19"/>
        <v>0.29238921560667092</v>
      </c>
    </row>
    <row r="596" spans="1:4" x14ac:dyDescent="0.2">
      <c r="A596">
        <v>595</v>
      </c>
      <c r="B596">
        <v>0.88957581900000005</v>
      </c>
      <c r="C596">
        <f t="shared" si="18"/>
        <v>0</v>
      </c>
      <c r="D596">
        <f t="shared" si="19"/>
        <v>0.29238921560667092</v>
      </c>
    </row>
    <row r="597" spans="1:4" x14ac:dyDescent="0.2">
      <c r="A597">
        <v>596</v>
      </c>
      <c r="B597">
        <v>0.86170042999999996</v>
      </c>
      <c r="C597">
        <f t="shared" si="18"/>
        <v>0</v>
      </c>
      <c r="D597">
        <f t="shared" si="19"/>
        <v>0.29238921560667092</v>
      </c>
    </row>
    <row r="598" spans="1:4" x14ac:dyDescent="0.2">
      <c r="A598">
        <v>597</v>
      </c>
      <c r="B598">
        <v>0.86190172899999995</v>
      </c>
      <c r="C598">
        <f t="shared" si="18"/>
        <v>0</v>
      </c>
      <c r="D598">
        <f t="shared" si="19"/>
        <v>0.29238921560667092</v>
      </c>
    </row>
    <row r="599" spans="1:4" x14ac:dyDescent="0.2">
      <c r="A599">
        <v>598</v>
      </c>
      <c r="B599">
        <v>0.90225657400000003</v>
      </c>
      <c r="C599">
        <f t="shared" si="18"/>
        <v>0</v>
      </c>
      <c r="D599">
        <f t="shared" si="19"/>
        <v>0.29238921560667092</v>
      </c>
    </row>
    <row r="600" spans="1:4" x14ac:dyDescent="0.2">
      <c r="A600">
        <v>599</v>
      </c>
      <c r="B600">
        <v>0.93010122500000003</v>
      </c>
      <c r="C600">
        <f t="shared" si="18"/>
        <v>0</v>
      </c>
      <c r="D600">
        <f t="shared" si="19"/>
        <v>0.29238921560667092</v>
      </c>
    </row>
    <row r="601" spans="1:4" x14ac:dyDescent="0.2">
      <c r="A601">
        <v>600</v>
      </c>
      <c r="B601">
        <v>0.95011179700000004</v>
      </c>
      <c r="C601">
        <f t="shared" si="18"/>
        <v>0</v>
      </c>
      <c r="D601">
        <f t="shared" si="19"/>
        <v>0.29238921560667092</v>
      </c>
    </row>
    <row r="602" spans="1:4" x14ac:dyDescent="0.2">
      <c r="A602">
        <v>601</v>
      </c>
      <c r="B602">
        <v>0.98426451999999998</v>
      </c>
      <c r="C602">
        <f t="shared" si="18"/>
        <v>0</v>
      </c>
      <c r="D602">
        <f t="shared" si="19"/>
        <v>0.29238921560667092</v>
      </c>
    </row>
    <row r="603" spans="1:4" x14ac:dyDescent="0.2">
      <c r="A603">
        <v>602</v>
      </c>
      <c r="B603">
        <v>0.89156991200000002</v>
      </c>
      <c r="C603">
        <f t="shared" si="18"/>
        <v>0</v>
      </c>
      <c r="D603">
        <f t="shared" si="19"/>
        <v>0.29238921560667092</v>
      </c>
    </row>
    <row r="604" spans="1:4" x14ac:dyDescent="0.2">
      <c r="A604">
        <v>603</v>
      </c>
      <c r="B604">
        <v>0.82428044599999994</v>
      </c>
      <c r="C604">
        <f t="shared" si="18"/>
        <v>0</v>
      </c>
      <c r="D604">
        <f t="shared" si="19"/>
        <v>0.29238921560667092</v>
      </c>
    </row>
    <row r="605" spans="1:4" x14ac:dyDescent="0.2">
      <c r="A605">
        <v>604</v>
      </c>
      <c r="B605">
        <v>0.80795927999999995</v>
      </c>
      <c r="C605">
        <f t="shared" si="18"/>
        <v>0</v>
      </c>
      <c r="D605">
        <f t="shared" si="19"/>
        <v>0.29238921560667092</v>
      </c>
    </row>
    <row r="606" spans="1:4" x14ac:dyDescent="0.2">
      <c r="A606">
        <v>605</v>
      </c>
      <c r="B606">
        <v>0.87676977899999997</v>
      </c>
      <c r="C606">
        <f t="shared" si="18"/>
        <v>0</v>
      </c>
      <c r="D606">
        <f t="shared" si="19"/>
        <v>0.29238921560667092</v>
      </c>
    </row>
    <row r="607" spans="1:4" x14ac:dyDescent="0.2">
      <c r="A607">
        <v>606</v>
      </c>
      <c r="B607">
        <v>0.919312189</v>
      </c>
      <c r="C607">
        <f t="shared" si="18"/>
        <v>0</v>
      </c>
      <c r="D607">
        <f t="shared" si="19"/>
        <v>0.29238921560667092</v>
      </c>
    </row>
    <row r="608" spans="1:4" x14ac:dyDescent="0.2">
      <c r="A608">
        <v>607</v>
      </c>
      <c r="B608">
        <v>0.83982148199999995</v>
      </c>
      <c r="C608">
        <f t="shared" si="18"/>
        <v>0</v>
      </c>
      <c r="D608">
        <f t="shared" si="19"/>
        <v>0.29238921560667092</v>
      </c>
    </row>
    <row r="609" spans="1:4" x14ac:dyDescent="0.2">
      <c r="A609">
        <v>608</v>
      </c>
      <c r="B609">
        <v>0.88149676899999996</v>
      </c>
      <c r="C609">
        <f t="shared" si="18"/>
        <v>0</v>
      </c>
      <c r="D609">
        <f t="shared" si="19"/>
        <v>0.29238921560667092</v>
      </c>
    </row>
    <row r="610" spans="1:4" x14ac:dyDescent="0.2">
      <c r="A610">
        <v>609</v>
      </c>
      <c r="B610">
        <v>0.931919198</v>
      </c>
      <c r="C610">
        <f t="shared" si="18"/>
        <v>0</v>
      </c>
      <c r="D610">
        <f t="shared" si="19"/>
        <v>0.29238921560667092</v>
      </c>
    </row>
    <row r="611" spans="1:4" x14ac:dyDescent="0.2">
      <c r="A611">
        <v>610</v>
      </c>
      <c r="B611">
        <v>0.93547491800000004</v>
      </c>
      <c r="C611">
        <f t="shared" si="18"/>
        <v>0</v>
      </c>
      <c r="D611">
        <f t="shared" si="19"/>
        <v>0.29238921560667092</v>
      </c>
    </row>
    <row r="612" spans="1:4" x14ac:dyDescent="0.2">
      <c r="A612">
        <v>611</v>
      </c>
      <c r="B612">
        <v>0.92738637899999998</v>
      </c>
      <c r="C612">
        <f t="shared" si="18"/>
        <v>0</v>
      </c>
      <c r="D612">
        <f t="shared" si="19"/>
        <v>0.29238921560667092</v>
      </c>
    </row>
    <row r="613" spans="1:4" x14ac:dyDescent="0.2">
      <c r="A613">
        <v>612</v>
      </c>
      <c r="B613">
        <v>0.93959411199999998</v>
      </c>
      <c r="C613">
        <f t="shared" si="18"/>
        <v>0</v>
      </c>
      <c r="D613">
        <f t="shared" si="19"/>
        <v>0.29238921560667092</v>
      </c>
    </row>
    <row r="614" spans="1:4" x14ac:dyDescent="0.2">
      <c r="A614">
        <v>613</v>
      </c>
      <c r="B614">
        <v>0.95766223800000005</v>
      </c>
      <c r="C614">
        <f t="shared" si="18"/>
        <v>0</v>
      </c>
      <c r="D614">
        <f t="shared" si="19"/>
        <v>0.29238921560667092</v>
      </c>
    </row>
    <row r="615" spans="1:4" x14ac:dyDescent="0.2">
      <c r="A615">
        <v>614</v>
      </c>
      <c r="B615">
        <v>1.0048945739999999</v>
      </c>
      <c r="C615">
        <f t="shared" si="18"/>
        <v>0</v>
      </c>
      <c r="D615">
        <f t="shared" si="19"/>
        <v>0.29238921560667092</v>
      </c>
    </row>
    <row r="616" spans="1:4" x14ac:dyDescent="0.2">
      <c r="A616">
        <v>615</v>
      </c>
      <c r="B616">
        <v>0.99131687999999996</v>
      </c>
      <c r="C616">
        <f t="shared" si="18"/>
        <v>0</v>
      </c>
      <c r="D616">
        <f t="shared" si="19"/>
        <v>0.29238921560667092</v>
      </c>
    </row>
    <row r="617" spans="1:4" x14ac:dyDescent="0.2">
      <c r="A617">
        <v>616</v>
      </c>
      <c r="B617">
        <v>1.1079072700000001</v>
      </c>
      <c r="C617">
        <f t="shared" si="18"/>
        <v>3.7964334567240805E-2</v>
      </c>
      <c r="D617">
        <f t="shared" si="19"/>
        <v>0.29238921560667092</v>
      </c>
    </row>
    <row r="618" spans="1:4" x14ac:dyDescent="0.2">
      <c r="A618">
        <v>617</v>
      </c>
      <c r="B618">
        <v>1.115696671</v>
      </c>
      <c r="C618">
        <f t="shared" si="18"/>
        <v>8.3718070134481515E-2</v>
      </c>
      <c r="D618">
        <f t="shared" si="19"/>
        <v>0.29238921560667092</v>
      </c>
    </row>
    <row r="619" spans="1:4" x14ac:dyDescent="0.2">
      <c r="A619">
        <v>618</v>
      </c>
      <c r="B619">
        <v>1.1381244129999999</v>
      </c>
      <c r="C619">
        <f t="shared" si="18"/>
        <v>0.15189954770172209</v>
      </c>
      <c r="D619">
        <f t="shared" si="19"/>
        <v>0.29238921560667092</v>
      </c>
    </row>
    <row r="620" spans="1:4" x14ac:dyDescent="0.2">
      <c r="A620">
        <v>619</v>
      </c>
      <c r="B620">
        <v>1.1257767910000001</v>
      </c>
      <c r="C620">
        <f t="shared" si="18"/>
        <v>0.20773340326896284</v>
      </c>
      <c r="D620">
        <f t="shared" si="19"/>
        <v>0.29238921560667092</v>
      </c>
    </row>
    <row r="621" spans="1:4" x14ac:dyDescent="0.2">
      <c r="A621">
        <v>620</v>
      </c>
      <c r="B621">
        <v>1.096270385</v>
      </c>
      <c r="C621">
        <f t="shared" si="18"/>
        <v>0.23406085283620348</v>
      </c>
      <c r="D621">
        <f t="shared" si="19"/>
        <v>0.29238921560667092</v>
      </c>
    </row>
    <row r="622" spans="1:4" x14ac:dyDescent="0.2">
      <c r="A622">
        <v>621</v>
      </c>
      <c r="B622">
        <v>1.0663785649999999</v>
      </c>
      <c r="C622">
        <f t="shared" si="18"/>
        <v>0.23049648240344411</v>
      </c>
      <c r="D622">
        <f t="shared" si="19"/>
        <v>0.29238921560667092</v>
      </c>
    </row>
    <row r="623" spans="1:4" x14ac:dyDescent="0.2">
      <c r="A623">
        <v>622</v>
      </c>
      <c r="B623">
        <v>0.99040591600000005</v>
      </c>
      <c r="C623">
        <f t="shared" si="18"/>
        <v>0.15095946297068485</v>
      </c>
      <c r="D623">
        <f t="shared" si="19"/>
        <v>0.29238921560667092</v>
      </c>
    </row>
    <row r="624" spans="1:4" x14ac:dyDescent="0.2">
      <c r="A624">
        <v>623</v>
      </c>
      <c r="B624">
        <v>1.017383889</v>
      </c>
      <c r="C624">
        <f t="shared" si="18"/>
        <v>9.8400416537925528E-2</v>
      </c>
      <c r="D624">
        <f t="shared" si="19"/>
        <v>0.29238921560667092</v>
      </c>
    </row>
    <row r="625" spans="1:4" x14ac:dyDescent="0.2">
      <c r="A625">
        <v>624</v>
      </c>
      <c r="B625">
        <v>1.0365538780000001</v>
      </c>
      <c r="C625">
        <f t="shared" si="18"/>
        <v>6.5011359105166311E-2</v>
      </c>
      <c r="D625">
        <f t="shared" si="19"/>
        <v>0.29238921560667092</v>
      </c>
    </row>
    <row r="626" spans="1:4" x14ac:dyDescent="0.2">
      <c r="A626">
        <v>625</v>
      </c>
      <c r="B626">
        <v>1.0372294559999999</v>
      </c>
      <c r="C626">
        <f t="shared" si="18"/>
        <v>3.2297879672406944E-2</v>
      </c>
      <c r="D626">
        <f t="shared" si="19"/>
        <v>0.29238921560667092</v>
      </c>
    </row>
    <row r="627" spans="1:4" x14ac:dyDescent="0.2">
      <c r="A627">
        <v>626</v>
      </c>
      <c r="B627">
        <v>1.028363876</v>
      </c>
      <c r="C627">
        <f t="shared" si="18"/>
        <v>0</v>
      </c>
      <c r="D627">
        <f t="shared" si="19"/>
        <v>0.29238921560667092</v>
      </c>
    </row>
    <row r="628" spans="1:4" x14ac:dyDescent="0.2">
      <c r="A628">
        <v>627</v>
      </c>
      <c r="B628">
        <v>1.024606398</v>
      </c>
      <c r="C628">
        <f t="shared" si="18"/>
        <v>0</v>
      </c>
      <c r="D628">
        <f t="shared" si="19"/>
        <v>0.29238921560667092</v>
      </c>
    </row>
    <row r="629" spans="1:4" x14ac:dyDescent="0.2">
      <c r="A629">
        <v>628</v>
      </c>
      <c r="B629">
        <v>1.015406019</v>
      </c>
      <c r="C629">
        <f t="shared" si="18"/>
        <v>0</v>
      </c>
      <c r="D629">
        <f t="shared" si="19"/>
        <v>0.29238921560667092</v>
      </c>
    </row>
    <row r="630" spans="1:4" x14ac:dyDescent="0.2">
      <c r="A630">
        <v>629</v>
      </c>
      <c r="B630">
        <v>1.0568466519999999</v>
      </c>
      <c r="C630">
        <f t="shared" si="18"/>
        <v>0</v>
      </c>
      <c r="D630">
        <f t="shared" si="19"/>
        <v>0.29238921560667092</v>
      </c>
    </row>
    <row r="631" spans="1:4" x14ac:dyDescent="0.2">
      <c r="A631">
        <v>630</v>
      </c>
      <c r="B631">
        <v>1.089753703</v>
      </c>
      <c r="C631">
        <f t="shared" si="18"/>
        <v>1.9810767567240657E-2</v>
      </c>
      <c r="D631">
        <f t="shared" si="19"/>
        <v>0.29238921560667092</v>
      </c>
    </row>
    <row r="632" spans="1:4" x14ac:dyDescent="0.2">
      <c r="A632">
        <v>631</v>
      </c>
      <c r="B632">
        <v>1.112113004</v>
      </c>
      <c r="C632">
        <f t="shared" si="18"/>
        <v>6.1980836134481361E-2</v>
      </c>
      <c r="D632">
        <f t="shared" si="19"/>
        <v>0.29238921560667092</v>
      </c>
    </row>
    <row r="633" spans="1:4" x14ac:dyDescent="0.2">
      <c r="A633">
        <v>632</v>
      </c>
      <c r="B633">
        <v>1.1035077719999999</v>
      </c>
      <c r="C633">
        <f t="shared" si="18"/>
        <v>9.5545672701721984E-2</v>
      </c>
      <c r="D633">
        <f t="shared" si="19"/>
        <v>0.29238921560667092</v>
      </c>
    </row>
    <row r="634" spans="1:4" x14ac:dyDescent="0.2">
      <c r="A634">
        <v>633</v>
      </c>
      <c r="B634">
        <v>1.1189816859999999</v>
      </c>
      <c r="C634">
        <f t="shared" si="18"/>
        <v>0.14458442326896259</v>
      </c>
      <c r="D634">
        <f t="shared" si="19"/>
        <v>0.29238921560667092</v>
      </c>
    </row>
    <row r="635" spans="1:4" x14ac:dyDescent="0.2">
      <c r="A635">
        <v>634</v>
      </c>
      <c r="B635">
        <v>1.121978181</v>
      </c>
      <c r="C635">
        <f t="shared" si="18"/>
        <v>0.1966196688362033</v>
      </c>
      <c r="D635">
        <f t="shared" si="19"/>
        <v>0.29238921560667092</v>
      </c>
    </row>
    <row r="636" spans="1:4" x14ac:dyDescent="0.2">
      <c r="A636">
        <v>635</v>
      </c>
      <c r="B636">
        <v>1.0990280640000001</v>
      </c>
      <c r="C636">
        <f t="shared" si="18"/>
        <v>0.22570479740344407</v>
      </c>
      <c r="D636">
        <f t="shared" si="19"/>
        <v>0.29238921560667092</v>
      </c>
    </row>
    <row r="637" spans="1:4" x14ac:dyDescent="0.2">
      <c r="A637">
        <v>636</v>
      </c>
      <c r="B637">
        <v>1.073090114</v>
      </c>
      <c r="C637">
        <f t="shared" si="18"/>
        <v>0.22885197597068474</v>
      </c>
      <c r="D637">
        <f t="shared" si="19"/>
        <v>0.29238921560667092</v>
      </c>
    </row>
    <row r="638" spans="1:4" x14ac:dyDescent="0.2">
      <c r="A638">
        <v>637</v>
      </c>
      <c r="B638">
        <v>1.0661956500000001</v>
      </c>
      <c r="C638">
        <f t="shared" si="18"/>
        <v>0.22510469053792548</v>
      </c>
      <c r="D638">
        <f t="shared" si="19"/>
        <v>0.29238921560667092</v>
      </c>
    </row>
    <row r="639" spans="1:4" x14ac:dyDescent="0.2">
      <c r="A639">
        <v>638</v>
      </c>
      <c r="B639">
        <v>1.055109002</v>
      </c>
      <c r="C639">
        <f t="shared" si="18"/>
        <v>0.21027075710516618</v>
      </c>
      <c r="D639">
        <f t="shared" si="19"/>
        <v>0.29238921560667092</v>
      </c>
    </row>
    <row r="640" spans="1:4" x14ac:dyDescent="0.2">
      <c r="A640">
        <v>639</v>
      </c>
      <c r="B640">
        <v>1.034099753</v>
      </c>
      <c r="C640">
        <f t="shared" si="18"/>
        <v>0.17442757467240688</v>
      </c>
      <c r="D640">
        <f t="shared" si="19"/>
        <v>0.29238921560667092</v>
      </c>
    </row>
    <row r="641" spans="1:4" x14ac:dyDescent="0.2">
      <c r="A641">
        <v>640</v>
      </c>
      <c r="B641">
        <v>1.0270144109999999</v>
      </c>
      <c r="C641">
        <f t="shared" si="18"/>
        <v>0.13149905023964747</v>
      </c>
      <c r="D641">
        <f t="shared" si="19"/>
        <v>0.29238921560667092</v>
      </c>
    </row>
    <row r="642" spans="1:4" x14ac:dyDescent="0.2">
      <c r="A642">
        <v>641</v>
      </c>
      <c r="B642">
        <v>1.0893471050000001</v>
      </c>
      <c r="C642">
        <f t="shared" si="18"/>
        <v>0.15090321980688826</v>
      </c>
      <c r="D642">
        <f t="shared" si="19"/>
        <v>0.29238921560667092</v>
      </c>
    </row>
    <row r="643" spans="1:4" x14ac:dyDescent="0.2">
      <c r="A643">
        <v>642</v>
      </c>
      <c r="B643">
        <v>1.1031442739999999</v>
      </c>
      <c r="C643">
        <f t="shared" ref="C643:C706" si="20">MAX(0,C642+(B643-$E$2)-$G$2)</f>
        <v>0.18410455837412887</v>
      </c>
      <c r="D643">
        <f t="shared" ref="D643:D706" si="21">$H$2</f>
        <v>0.29238921560667092</v>
      </c>
    </row>
    <row r="644" spans="1:4" x14ac:dyDescent="0.2">
      <c r="A644">
        <v>643</v>
      </c>
      <c r="B644">
        <v>1.1022740090000001</v>
      </c>
      <c r="C644">
        <f t="shared" si="20"/>
        <v>0.21643563194136961</v>
      </c>
      <c r="D644">
        <f t="shared" si="21"/>
        <v>0.29238921560667092</v>
      </c>
    </row>
    <row r="645" spans="1:4" x14ac:dyDescent="0.2">
      <c r="A645">
        <v>644</v>
      </c>
      <c r="B645">
        <v>1.1119003519999999</v>
      </c>
      <c r="C645">
        <f t="shared" si="20"/>
        <v>0.25839304850861022</v>
      </c>
      <c r="D645">
        <f t="shared" si="21"/>
        <v>0.29238921560667092</v>
      </c>
    </row>
    <row r="646" spans="1:4" x14ac:dyDescent="0.2">
      <c r="A646">
        <v>645</v>
      </c>
      <c r="B646">
        <v>1.0994419639999999</v>
      </c>
      <c r="C646">
        <f t="shared" si="20"/>
        <v>0.28789207707585085</v>
      </c>
      <c r="D646">
        <f t="shared" si="21"/>
        <v>0.29238921560667092</v>
      </c>
    </row>
    <row r="647" spans="1:4" x14ac:dyDescent="0.2">
      <c r="A647">
        <v>646</v>
      </c>
      <c r="B647">
        <v>0.99523135900000004</v>
      </c>
      <c r="C647">
        <f t="shared" si="20"/>
        <v>0.21318050064309157</v>
      </c>
      <c r="D647">
        <f t="shared" si="21"/>
        <v>0.29238921560667092</v>
      </c>
    </row>
    <row r="648" spans="1:4" x14ac:dyDescent="0.2">
      <c r="A648">
        <v>647</v>
      </c>
      <c r="B648">
        <v>0.97178448299999998</v>
      </c>
      <c r="C648">
        <f t="shared" si="20"/>
        <v>0.11502204821033224</v>
      </c>
      <c r="D648">
        <f t="shared" si="21"/>
        <v>0.29238921560667092</v>
      </c>
    </row>
    <row r="649" spans="1:4" x14ac:dyDescent="0.2">
      <c r="A649">
        <v>648</v>
      </c>
      <c r="B649">
        <v>0.97113791400000005</v>
      </c>
      <c r="C649">
        <f t="shared" si="20"/>
        <v>1.6217026777572981E-2</v>
      </c>
      <c r="D649">
        <f t="shared" si="21"/>
        <v>0.29238921560667092</v>
      </c>
    </row>
    <row r="650" spans="1:4" x14ac:dyDescent="0.2">
      <c r="A650">
        <v>649</v>
      </c>
      <c r="B650">
        <v>1.009832388</v>
      </c>
      <c r="C650">
        <f t="shared" si="20"/>
        <v>0</v>
      </c>
      <c r="D650">
        <f t="shared" si="21"/>
        <v>0.29238921560667092</v>
      </c>
    </row>
    <row r="651" spans="1:4" x14ac:dyDescent="0.2">
      <c r="A651">
        <v>650</v>
      </c>
      <c r="B651">
        <v>1.05764467</v>
      </c>
      <c r="C651">
        <f t="shared" si="20"/>
        <v>0</v>
      </c>
      <c r="D651">
        <f t="shared" si="21"/>
        <v>0.29238921560667092</v>
      </c>
    </row>
    <row r="652" spans="1:4" x14ac:dyDescent="0.2">
      <c r="A652">
        <v>651</v>
      </c>
      <c r="B652">
        <v>1.0842035750000001</v>
      </c>
      <c r="C652">
        <f t="shared" si="20"/>
        <v>1.4260639567240781E-2</v>
      </c>
      <c r="D652">
        <f t="shared" si="21"/>
        <v>0.29238921560667092</v>
      </c>
    </row>
    <row r="653" spans="1:4" x14ac:dyDescent="0.2">
      <c r="A653">
        <v>652</v>
      </c>
      <c r="B653">
        <v>1.0515144400000001</v>
      </c>
      <c r="C653">
        <f t="shared" si="20"/>
        <v>0</v>
      </c>
      <c r="D653">
        <f t="shared" si="21"/>
        <v>0.29238921560667092</v>
      </c>
    </row>
    <row r="654" spans="1:4" x14ac:dyDescent="0.2">
      <c r="A654">
        <v>653</v>
      </c>
      <c r="B654">
        <v>1.045098069</v>
      </c>
      <c r="C654">
        <f t="shared" si="20"/>
        <v>0</v>
      </c>
      <c r="D654">
        <f t="shared" si="21"/>
        <v>0.29238921560667092</v>
      </c>
    </row>
    <row r="655" spans="1:4" x14ac:dyDescent="0.2">
      <c r="A655">
        <v>654</v>
      </c>
      <c r="B655">
        <v>1.0140257589999999</v>
      </c>
      <c r="C655">
        <f t="shared" si="20"/>
        <v>0</v>
      </c>
      <c r="D655">
        <f t="shared" si="21"/>
        <v>0.29238921560667092</v>
      </c>
    </row>
    <row r="656" spans="1:4" x14ac:dyDescent="0.2">
      <c r="A656">
        <v>655</v>
      </c>
      <c r="B656">
        <v>0.95435203599999996</v>
      </c>
      <c r="C656">
        <f t="shared" si="20"/>
        <v>0</v>
      </c>
      <c r="D656">
        <f t="shared" si="21"/>
        <v>0.29238921560667092</v>
      </c>
    </row>
    <row r="657" spans="1:4" x14ac:dyDescent="0.2">
      <c r="A657">
        <v>656</v>
      </c>
      <c r="B657">
        <v>0.95906183099999998</v>
      </c>
      <c r="C657">
        <f t="shared" si="20"/>
        <v>0</v>
      </c>
      <c r="D657">
        <f t="shared" si="21"/>
        <v>0.29238921560667092</v>
      </c>
    </row>
    <row r="658" spans="1:4" x14ac:dyDescent="0.2">
      <c r="A658">
        <v>657</v>
      </c>
      <c r="B658">
        <v>0.981792208</v>
      </c>
      <c r="C658">
        <f t="shared" si="20"/>
        <v>0</v>
      </c>
      <c r="D658">
        <f t="shared" si="21"/>
        <v>0.29238921560667092</v>
      </c>
    </row>
    <row r="659" spans="1:4" x14ac:dyDescent="0.2">
      <c r="A659">
        <v>658</v>
      </c>
      <c r="B659">
        <v>1.014371811</v>
      </c>
      <c r="C659">
        <f t="shared" si="20"/>
        <v>0</v>
      </c>
      <c r="D659">
        <f t="shared" si="21"/>
        <v>0.29238921560667092</v>
      </c>
    </row>
    <row r="660" spans="1:4" x14ac:dyDescent="0.2">
      <c r="A660">
        <v>659</v>
      </c>
      <c r="B660">
        <v>1.0229261409999999</v>
      </c>
      <c r="C660">
        <f t="shared" si="20"/>
        <v>0</v>
      </c>
      <c r="D660">
        <f t="shared" si="21"/>
        <v>0.29238921560667092</v>
      </c>
    </row>
    <row r="661" spans="1:4" x14ac:dyDescent="0.2">
      <c r="A661">
        <v>660</v>
      </c>
      <c r="B661">
        <v>1.048202756</v>
      </c>
      <c r="C661">
        <f t="shared" si="20"/>
        <v>0</v>
      </c>
      <c r="D661">
        <f t="shared" si="21"/>
        <v>0.29238921560667092</v>
      </c>
    </row>
    <row r="662" spans="1:4" x14ac:dyDescent="0.2">
      <c r="A662">
        <v>661</v>
      </c>
      <c r="B662">
        <v>1.048381381</v>
      </c>
      <c r="C662">
        <f t="shared" si="20"/>
        <v>0</v>
      </c>
      <c r="D662">
        <f t="shared" si="21"/>
        <v>0.29238921560667092</v>
      </c>
    </row>
    <row r="663" spans="1:4" x14ac:dyDescent="0.2">
      <c r="A663">
        <v>662</v>
      </c>
      <c r="B663">
        <v>1.096244937</v>
      </c>
      <c r="C663">
        <f t="shared" si="20"/>
        <v>2.6302001567240725E-2</v>
      </c>
      <c r="D663">
        <f t="shared" si="21"/>
        <v>0.29238921560667092</v>
      </c>
    </row>
    <row r="664" spans="1:4" x14ac:dyDescent="0.2">
      <c r="A664">
        <v>663</v>
      </c>
      <c r="B664">
        <v>1.1062888310000001</v>
      </c>
      <c r="C664">
        <f t="shared" si="20"/>
        <v>6.2647897134481489E-2</v>
      </c>
      <c r="D664">
        <f t="shared" si="21"/>
        <v>0.29238921560667092</v>
      </c>
    </row>
    <row r="665" spans="1:4" x14ac:dyDescent="0.2">
      <c r="A665">
        <v>664</v>
      </c>
      <c r="B665">
        <v>1.1056216510000001</v>
      </c>
      <c r="C665">
        <f t="shared" si="20"/>
        <v>9.8326612701722271E-2</v>
      </c>
      <c r="D665">
        <f t="shared" si="21"/>
        <v>0.29238921560667092</v>
      </c>
    </row>
    <row r="666" spans="1:4" x14ac:dyDescent="0.2">
      <c r="A666">
        <v>665</v>
      </c>
      <c r="B666">
        <v>1.089309471</v>
      </c>
      <c r="C666">
        <f t="shared" si="20"/>
        <v>0.11769314826896293</v>
      </c>
      <c r="D666">
        <f t="shared" si="21"/>
        <v>0.29238921560667092</v>
      </c>
    </row>
    <row r="667" spans="1:4" x14ac:dyDescent="0.2">
      <c r="A667">
        <v>666</v>
      </c>
      <c r="B667">
        <v>1.045796594</v>
      </c>
      <c r="C667">
        <f t="shared" si="20"/>
        <v>9.3546806836203644E-2</v>
      </c>
      <c r="D667">
        <f t="shared" si="21"/>
        <v>0.29238921560667092</v>
      </c>
    </row>
    <row r="668" spans="1:4" x14ac:dyDescent="0.2">
      <c r="A668">
        <v>667</v>
      </c>
      <c r="B668">
        <v>1.0174755129999999</v>
      </c>
      <c r="C668">
        <f t="shared" si="20"/>
        <v>4.1079384403444281E-2</v>
      </c>
      <c r="D668">
        <f t="shared" si="21"/>
        <v>0.29238921560667092</v>
      </c>
    </row>
    <row r="669" spans="1:4" x14ac:dyDescent="0.2">
      <c r="A669">
        <v>668</v>
      </c>
      <c r="B669">
        <v>1.0009618140000001</v>
      </c>
      <c r="C669">
        <f t="shared" si="20"/>
        <v>0</v>
      </c>
      <c r="D669">
        <f t="shared" si="21"/>
        <v>0.29238921560667092</v>
      </c>
    </row>
    <row r="670" spans="1:4" x14ac:dyDescent="0.2">
      <c r="A670">
        <v>669</v>
      </c>
      <c r="B670">
        <v>0.99187006899999997</v>
      </c>
      <c r="C670">
        <f t="shared" si="20"/>
        <v>0</v>
      </c>
      <c r="D670">
        <f t="shared" si="21"/>
        <v>0.29238921560667092</v>
      </c>
    </row>
    <row r="671" spans="1:4" x14ac:dyDescent="0.2">
      <c r="A671">
        <v>670</v>
      </c>
      <c r="B671">
        <v>0.99860510999999996</v>
      </c>
      <c r="C671">
        <f t="shared" si="20"/>
        <v>0</v>
      </c>
      <c r="D671">
        <f t="shared" si="21"/>
        <v>0.29238921560667092</v>
      </c>
    </row>
    <row r="672" spans="1:4" x14ac:dyDescent="0.2">
      <c r="A672">
        <v>671</v>
      </c>
      <c r="B672">
        <v>1.002551958</v>
      </c>
      <c r="C672">
        <f t="shared" si="20"/>
        <v>0</v>
      </c>
      <c r="D672">
        <f t="shared" si="21"/>
        <v>0.29238921560667092</v>
      </c>
    </row>
    <row r="673" spans="1:4" x14ac:dyDescent="0.2">
      <c r="A673">
        <v>672</v>
      </c>
      <c r="B673">
        <v>1.0374749400000001</v>
      </c>
      <c r="C673">
        <f t="shared" si="20"/>
        <v>0</v>
      </c>
      <c r="D673">
        <f t="shared" si="21"/>
        <v>0.29238921560667092</v>
      </c>
    </row>
    <row r="674" spans="1:4" x14ac:dyDescent="0.2">
      <c r="A674">
        <v>673</v>
      </c>
      <c r="B674">
        <v>1.0599882270000001</v>
      </c>
      <c r="C674">
        <f t="shared" si="20"/>
        <v>0</v>
      </c>
      <c r="D674">
        <f t="shared" si="21"/>
        <v>0.29238921560667092</v>
      </c>
    </row>
    <row r="675" spans="1:4" x14ac:dyDescent="0.2">
      <c r="A675">
        <v>674</v>
      </c>
      <c r="B675">
        <v>1.058660191</v>
      </c>
      <c r="C675">
        <f t="shared" si="20"/>
        <v>0</v>
      </c>
      <c r="D675">
        <f t="shared" si="21"/>
        <v>0.29238921560667092</v>
      </c>
    </row>
    <row r="676" spans="1:4" x14ac:dyDescent="0.2">
      <c r="A676">
        <v>675</v>
      </c>
      <c r="B676">
        <v>1.1077955260000001</v>
      </c>
      <c r="C676">
        <f t="shared" si="20"/>
        <v>3.7852590567240781E-2</v>
      </c>
      <c r="D676">
        <f t="shared" si="21"/>
        <v>0.29238921560667092</v>
      </c>
    </row>
    <row r="677" spans="1:4" x14ac:dyDescent="0.2">
      <c r="A677">
        <v>676</v>
      </c>
      <c r="B677">
        <v>1.0911458570000001</v>
      </c>
      <c r="C677">
        <f t="shared" si="20"/>
        <v>5.9055512134481576E-2</v>
      </c>
      <c r="D677">
        <f t="shared" si="21"/>
        <v>0.29238921560667092</v>
      </c>
    </row>
    <row r="678" spans="1:4" x14ac:dyDescent="0.2">
      <c r="A678">
        <v>677</v>
      </c>
      <c r="B678">
        <v>1.063650548</v>
      </c>
      <c r="C678">
        <f t="shared" si="20"/>
        <v>5.2763124701722293E-2</v>
      </c>
      <c r="D678">
        <f t="shared" si="21"/>
        <v>0.29238921560667092</v>
      </c>
    </row>
    <row r="679" spans="1:4" x14ac:dyDescent="0.2">
      <c r="A679">
        <v>678</v>
      </c>
      <c r="B679">
        <v>1.0078923230000001</v>
      </c>
      <c r="C679">
        <f t="shared" si="20"/>
        <v>0</v>
      </c>
      <c r="D679">
        <f t="shared" si="21"/>
        <v>0.29238921560667092</v>
      </c>
    </row>
    <row r="680" spans="1:4" x14ac:dyDescent="0.2">
      <c r="A680">
        <v>679</v>
      </c>
      <c r="B680">
        <v>0.95734803000000002</v>
      </c>
      <c r="C680">
        <f t="shared" si="20"/>
        <v>0</v>
      </c>
      <c r="D680">
        <f t="shared" si="21"/>
        <v>0.29238921560667092</v>
      </c>
    </row>
    <row r="681" spans="1:4" x14ac:dyDescent="0.2">
      <c r="A681">
        <v>680</v>
      </c>
      <c r="B681">
        <v>0.95989834799999996</v>
      </c>
      <c r="C681">
        <f t="shared" si="20"/>
        <v>0</v>
      </c>
      <c r="D681">
        <f t="shared" si="21"/>
        <v>0.29238921560667092</v>
      </c>
    </row>
    <row r="682" spans="1:4" x14ac:dyDescent="0.2">
      <c r="A682">
        <v>681</v>
      </c>
      <c r="B682">
        <v>1.026194856</v>
      </c>
      <c r="C682">
        <f t="shared" si="20"/>
        <v>0</v>
      </c>
      <c r="D682">
        <f t="shared" si="21"/>
        <v>0.29238921560667092</v>
      </c>
    </row>
    <row r="683" spans="1:4" x14ac:dyDescent="0.2">
      <c r="A683">
        <v>682</v>
      </c>
      <c r="B683">
        <v>1.041749432</v>
      </c>
      <c r="C683">
        <f t="shared" si="20"/>
        <v>0</v>
      </c>
      <c r="D683">
        <f t="shared" si="21"/>
        <v>0.29238921560667092</v>
      </c>
    </row>
    <row r="684" spans="1:4" x14ac:dyDescent="0.2">
      <c r="A684">
        <v>683</v>
      </c>
      <c r="B684">
        <v>1.001598964</v>
      </c>
      <c r="C684">
        <f t="shared" si="20"/>
        <v>0</v>
      </c>
      <c r="D684">
        <f t="shared" si="21"/>
        <v>0.29238921560667092</v>
      </c>
    </row>
    <row r="685" spans="1:4" x14ac:dyDescent="0.2">
      <c r="A685">
        <v>684</v>
      </c>
      <c r="B685">
        <v>1.0249549650000001</v>
      </c>
      <c r="C685">
        <f t="shared" si="20"/>
        <v>0</v>
      </c>
      <c r="D685">
        <f t="shared" si="21"/>
        <v>0.29238921560667092</v>
      </c>
    </row>
    <row r="686" spans="1:4" x14ac:dyDescent="0.2">
      <c r="A686">
        <v>685</v>
      </c>
      <c r="B686">
        <v>1.0688406939999999</v>
      </c>
      <c r="C686">
        <f t="shared" si="20"/>
        <v>0</v>
      </c>
      <c r="D686">
        <f t="shared" si="21"/>
        <v>0.29238921560667092</v>
      </c>
    </row>
    <row r="687" spans="1:4" x14ac:dyDescent="0.2">
      <c r="A687">
        <v>686</v>
      </c>
      <c r="B687">
        <v>1.050839853</v>
      </c>
      <c r="C687">
        <f t="shared" si="20"/>
        <v>0</v>
      </c>
      <c r="D687">
        <f t="shared" si="21"/>
        <v>0.29238921560667092</v>
      </c>
    </row>
    <row r="688" spans="1:4" x14ac:dyDescent="0.2">
      <c r="A688">
        <v>687</v>
      </c>
      <c r="B688">
        <v>1.0585232469999999</v>
      </c>
      <c r="C688">
        <f t="shared" si="20"/>
        <v>0</v>
      </c>
      <c r="D688">
        <f t="shared" si="21"/>
        <v>0.29238921560667092</v>
      </c>
    </row>
    <row r="689" spans="1:4" x14ac:dyDescent="0.2">
      <c r="A689">
        <v>688</v>
      </c>
      <c r="B689">
        <v>1.0522586679999999</v>
      </c>
      <c r="C689">
        <f t="shared" si="20"/>
        <v>0</v>
      </c>
      <c r="D689">
        <f t="shared" si="21"/>
        <v>0.29238921560667092</v>
      </c>
    </row>
    <row r="690" spans="1:4" x14ac:dyDescent="0.2">
      <c r="A690">
        <v>689</v>
      </c>
      <c r="B690">
        <v>1.060054249</v>
      </c>
      <c r="C690">
        <f t="shared" si="20"/>
        <v>0</v>
      </c>
      <c r="D690">
        <f t="shared" si="21"/>
        <v>0.29238921560667092</v>
      </c>
    </row>
    <row r="691" spans="1:4" x14ac:dyDescent="0.2">
      <c r="A691">
        <v>690</v>
      </c>
      <c r="B691">
        <v>1.0332259029999999</v>
      </c>
      <c r="C691">
        <f t="shared" si="20"/>
        <v>0</v>
      </c>
      <c r="D691">
        <f t="shared" si="21"/>
        <v>0.29238921560667092</v>
      </c>
    </row>
    <row r="692" spans="1:4" x14ac:dyDescent="0.2">
      <c r="A692">
        <v>691</v>
      </c>
      <c r="B692">
        <v>1.007978185</v>
      </c>
      <c r="C692">
        <f t="shared" si="20"/>
        <v>0</v>
      </c>
      <c r="D692">
        <f t="shared" si="21"/>
        <v>0.29238921560667092</v>
      </c>
    </row>
    <row r="693" spans="1:4" x14ac:dyDescent="0.2">
      <c r="A693">
        <v>692</v>
      </c>
      <c r="B693">
        <v>0.98014756199999997</v>
      </c>
      <c r="C693">
        <f t="shared" si="20"/>
        <v>0</v>
      </c>
      <c r="D693">
        <f t="shared" si="21"/>
        <v>0.29238921560667092</v>
      </c>
    </row>
    <row r="694" spans="1:4" x14ac:dyDescent="0.2">
      <c r="A694">
        <v>693</v>
      </c>
      <c r="B694">
        <v>0.97085423000000004</v>
      </c>
      <c r="C694">
        <f t="shared" si="20"/>
        <v>0</v>
      </c>
      <c r="D694">
        <f t="shared" si="21"/>
        <v>0.29238921560667092</v>
      </c>
    </row>
    <row r="695" spans="1:4" x14ac:dyDescent="0.2">
      <c r="A695">
        <v>694</v>
      </c>
      <c r="B695">
        <v>0.98901692399999996</v>
      </c>
      <c r="C695">
        <f t="shared" si="20"/>
        <v>0</v>
      </c>
      <c r="D695">
        <f t="shared" si="21"/>
        <v>0.29238921560667092</v>
      </c>
    </row>
    <row r="696" spans="1:4" x14ac:dyDescent="0.2">
      <c r="A696">
        <v>695</v>
      </c>
      <c r="B696">
        <v>0.96973985299999998</v>
      </c>
      <c r="C696">
        <f t="shared" si="20"/>
        <v>0</v>
      </c>
      <c r="D696">
        <f t="shared" si="21"/>
        <v>0.29238921560667092</v>
      </c>
    </row>
    <row r="697" spans="1:4" x14ac:dyDescent="0.2">
      <c r="A697">
        <v>696</v>
      </c>
      <c r="B697">
        <v>0.98309151500000003</v>
      </c>
      <c r="C697">
        <f t="shared" si="20"/>
        <v>0</v>
      </c>
      <c r="D697">
        <f t="shared" si="21"/>
        <v>0.29238921560667092</v>
      </c>
    </row>
    <row r="698" spans="1:4" x14ac:dyDescent="0.2">
      <c r="A698">
        <v>697</v>
      </c>
      <c r="B698">
        <v>0.96657425200000002</v>
      </c>
      <c r="C698">
        <f t="shared" si="20"/>
        <v>0</v>
      </c>
      <c r="D698">
        <f t="shared" si="21"/>
        <v>0.29238921560667092</v>
      </c>
    </row>
    <row r="699" spans="1:4" x14ac:dyDescent="0.2">
      <c r="A699">
        <v>698</v>
      </c>
      <c r="B699">
        <v>0.95498226200000003</v>
      </c>
      <c r="C699">
        <f t="shared" si="20"/>
        <v>0</v>
      </c>
      <c r="D699">
        <f t="shared" si="21"/>
        <v>0.29238921560667092</v>
      </c>
    </row>
    <row r="700" spans="1:4" x14ac:dyDescent="0.2">
      <c r="A700">
        <v>699</v>
      </c>
      <c r="B700">
        <v>0.93171468199999996</v>
      </c>
      <c r="C700">
        <f t="shared" si="20"/>
        <v>0</v>
      </c>
      <c r="D700">
        <f t="shared" si="21"/>
        <v>0.29238921560667092</v>
      </c>
    </row>
    <row r="701" spans="1:4" x14ac:dyDescent="0.2">
      <c r="A701">
        <v>700</v>
      </c>
      <c r="B701">
        <v>0.98365826300000003</v>
      </c>
      <c r="C701">
        <f t="shared" si="20"/>
        <v>0</v>
      </c>
      <c r="D701">
        <f t="shared" si="21"/>
        <v>0.29238921560667092</v>
      </c>
    </row>
    <row r="702" spans="1:4" x14ac:dyDescent="0.2">
      <c r="A702">
        <v>701</v>
      </c>
      <c r="B702">
        <v>0.95348886899999996</v>
      </c>
      <c r="C702">
        <f t="shared" si="20"/>
        <v>0</v>
      </c>
      <c r="D702">
        <f t="shared" si="21"/>
        <v>0.29238921560667092</v>
      </c>
    </row>
    <row r="703" spans="1:4" x14ac:dyDescent="0.2">
      <c r="A703">
        <v>702</v>
      </c>
      <c r="B703">
        <v>0.975872081</v>
      </c>
      <c r="C703">
        <f t="shared" si="20"/>
        <v>0</v>
      </c>
      <c r="D703">
        <f t="shared" si="21"/>
        <v>0.29238921560667092</v>
      </c>
    </row>
    <row r="704" spans="1:4" x14ac:dyDescent="0.2">
      <c r="A704">
        <v>703</v>
      </c>
      <c r="B704">
        <v>0.99064584499999997</v>
      </c>
      <c r="C704">
        <f t="shared" si="20"/>
        <v>0</v>
      </c>
      <c r="D704">
        <f t="shared" si="21"/>
        <v>0.29238921560667092</v>
      </c>
    </row>
    <row r="705" spans="1:4" x14ac:dyDescent="0.2">
      <c r="A705">
        <v>704</v>
      </c>
      <c r="B705">
        <v>0.98983523799999995</v>
      </c>
      <c r="C705">
        <f t="shared" si="20"/>
        <v>0</v>
      </c>
      <c r="D705">
        <f t="shared" si="21"/>
        <v>0.29238921560667092</v>
      </c>
    </row>
    <row r="706" spans="1:4" x14ac:dyDescent="0.2">
      <c r="A706">
        <v>705</v>
      </c>
      <c r="B706">
        <v>0.97492830600000002</v>
      </c>
      <c r="C706">
        <f t="shared" si="20"/>
        <v>0</v>
      </c>
      <c r="D706">
        <f t="shared" si="21"/>
        <v>0.29238921560667092</v>
      </c>
    </row>
    <row r="707" spans="1:4" x14ac:dyDescent="0.2">
      <c r="A707">
        <v>706</v>
      </c>
      <c r="B707">
        <v>0.90971924699999995</v>
      </c>
      <c r="C707">
        <f t="shared" ref="C707:C770" si="22">MAX(0,C706+(B707-$E$2)-$G$2)</f>
        <v>0</v>
      </c>
      <c r="D707">
        <f t="shared" ref="D707:D770" si="23">$H$2</f>
        <v>0.29238921560667092</v>
      </c>
    </row>
    <row r="708" spans="1:4" x14ac:dyDescent="0.2">
      <c r="A708">
        <v>707</v>
      </c>
      <c r="B708">
        <v>0.86776851799999999</v>
      </c>
      <c r="C708">
        <f t="shared" si="22"/>
        <v>0</v>
      </c>
      <c r="D708">
        <f t="shared" si="23"/>
        <v>0.29238921560667092</v>
      </c>
    </row>
    <row r="709" spans="1:4" x14ac:dyDescent="0.2">
      <c r="A709">
        <v>708</v>
      </c>
      <c r="B709">
        <v>0.86071332499999997</v>
      </c>
      <c r="C709">
        <f t="shared" si="22"/>
        <v>0</v>
      </c>
      <c r="D709">
        <f t="shared" si="23"/>
        <v>0.29238921560667092</v>
      </c>
    </row>
    <row r="710" spans="1:4" x14ac:dyDescent="0.2">
      <c r="A710">
        <v>709</v>
      </c>
      <c r="B710">
        <v>0.86314157499999999</v>
      </c>
      <c r="C710">
        <f t="shared" si="22"/>
        <v>0</v>
      </c>
      <c r="D710">
        <f t="shared" si="23"/>
        <v>0.29238921560667092</v>
      </c>
    </row>
    <row r="711" spans="1:4" x14ac:dyDescent="0.2">
      <c r="A711">
        <v>710</v>
      </c>
      <c r="B711">
        <v>0.92081909500000003</v>
      </c>
      <c r="C711">
        <f t="shared" si="22"/>
        <v>0</v>
      </c>
      <c r="D711">
        <f t="shared" si="23"/>
        <v>0.29238921560667092</v>
      </c>
    </row>
    <row r="712" spans="1:4" x14ac:dyDescent="0.2">
      <c r="A712">
        <v>711</v>
      </c>
      <c r="B712">
        <v>0.88490334100000001</v>
      </c>
      <c r="C712">
        <f t="shared" si="22"/>
        <v>0</v>
      </c>
      <c r="D712">
        <f t="shared" si="23"/>
        <v>0.29238921560667092</v>
      </c>
    </row>
    <row r="713" spans="1:4" x14ac:dyDescent="0.2">
      <c r="A713">
        <v>712</v>
      </c>
      <c r="B713">
        <v>0.86395940800000004</v>
      </c>
      <c r="C713">
        <f t="shared" si="22"/>
        <v>0</v>
      </c>
      <c r="D713">
        <f t="shared" si="23"/>
        <v>0.29238921560667092</v>
      </c>
    </row>
    <row r="714" spans="1:4" x14ac:dyDescent="0.2">
      <c r="A714">
        <v>713</v>
      </c>
      <c r="B714">
        <v>0.78687139500000003</v>
      </c>
      <c r="C714">
        <f t="shared" si="22"/>
        <v>0</v>
      </c>
      <c r="D714">
        <f t="shared" si="23"/>
        <v>0.29238921560667092</v>
      </c>
    </row>
    <row r="715" spans="1:4" x14ac:dyDescent="0.2">
      <c r="A715">
        <v>714</v>
      </c>
      <c r="B715">
        <v>0.76534194899999997</v>
      </c>
      <c r="C715">
        <f t="shared" si="22"/>
        <v>0</v>
      </c>
      <c r="D715">
        <f t="shared" si="23"/>
        <v>0.29238921560667092</v>
      </c>
    </row>
    <row r="716" spans="1:4" x14ac:dyDescent="0.2">
      <c r="A716">
        <v>715</v>
      </c>
      <c r="B716">
        <v>0.80309369200000003</v>
      </c>
      <c r="C716">
        <f t="shared" si="22"/>
        <v>0</v>
      </c>
      <c r="D716">
        <f t="shared" si="23"/>
        <v>0.29238921560667092</v>
      </c>
    </row>
    <row r="717" spans="1:4" x14ac:dyDescent="0.2">
      <c r="A717">
        <v>716</v>
      </c>
      <c r="B717">
        <v>0.78704392300000003</v>
      </c>
      <c r="C717">
        <f t="shared" si="22"/>
        <v>0</v>
      </c>
      <c r="D717">
        <f t="shared" si="23"/>
        <v>0.29238921560667092</v>
      </c>
    </row>
    <row r="718" spans="1:4" x14ac:dyDescent="0.2">
      <c r="A718">
        <v>717</v>
      </c>
      <c r="B718">
        <v>0.87044275100000001</v>
      </c>
      <c r="C718">
        <f t="shared" si="22"/>
        <v>0</v>
      </c>
      <c r="D718">
        <f t="shared" si="23"/>
        <v>0.29238921560667092</v>
      </c>
    </row>
    <row r="719" spans="1:4" x14ac:dyDescent="0.2">
      <c r="A719">
        <v>718</v>
      </c>
      <c r="B719">
        <v>0.88925842700000002</v>
      </c>
      <c r="C719">
        <f t="shared" si="22"/>
        <v>0</v>
      </c>
      <c r="D719">
        <f t="shared" si="23"/>
        <v>0.29238921560667092</v>
      </c>
    </row>
    <row r="720" spans="1:4" x14ac:dyDescent="0.2">
      <c r="A720">
        <v>719</v>
      </c>
      <c r="B720">
        <v>0.87425974100000003</v>
      </c>
      <c r="C720">
        <f t="shared" si="22"/>
        <v>0</v>
      </c>
      <c r="D720">
        <f t="shared" si="23"/>
        <v>0.29238921560667092</v>
      </c>
    </row>
    <row r="721" spans="1:4" x14ac:dyDescent="0.2">
      <c r="A721">
        <v>720</v>
      </c>
      <c r="B721">
        <v>0.86654099500000004</v>
      </c>
      <c r="C721">
        <f t="shared" si="22"/>
        <v>0</v>
      </c>
      <c r="D721">
        <f t="shared" si="23"/>
        <v>0.29238921560667092</v>
      </c>
    </row>
    <row r="722" spans="1:4" x14ac:dyDescent="0.2">
      <c r="A722">
        <v>721</v>
      </c>
      <c r="B722">
        <v>0.88796609000000004</v>
      </c>
      <c r="C722">
        <f t="shared" si="22"/>
        <v>0</v>
      </c>
      <c r="D722">
        <f t="shared" si="23"/>
        <v>0.29238921560667092</v>
      </c>
    </row>
    <row r="723" spans="1:4" x14ac:dyDescent="0.2">
      <c r="A723">
        <v>722</v>
      </c>
      <c r="B723">
        <v>0.91847968800000002</v>
      </c>
      <c r="C723">
        <f t="shared" si="22"/>
        <v>0</v>
      </c>
      <c r="D723">
        <f t="shared" si="23"/>
        <v>0.29238921560667092</v>
      </c>
    </row>
    <row r="724" spans="1:4" x14ac:dyDescent="0.2">
      <c r="A724">
        <v>723</v>
      </c>
      <c r="B724">
        <v>0.90247078199999997</v>
      </c>
      <c r="C724">
        <f t="shared" si="22"/>
        <v>0</v>
      </c>
      <c r="D724">
        <f t="shared" si="23"/>
        <v>0.29238921560667092</v>
      </c>
    </row>
    <row r="725" spans="1:4" x14ac:dyDescent="0.2">
      <c r="A725">
        <v>724</v>
      </c>
      <c r="B725">
        <v>0.95012314799999997</v>
      </c>
      <c r="C725">
        <f t="shared" si="22"/>
        <v>0</v>
      </c>
      <c r="D725">
        <f t="shared" si="23"/>
        <v>0.29238921560667092</v>
      </c>
    </row>
    <row r="726" spans="1:4" x14ac:dyDescent="0.2">
      <c r="A726">
        <v>725</v>
      </c>
      <c r="B726">
        <v>0.90968994999999997</v>
      </c>
      <c r="C726">
        <f t="shared" si="22"/>
        <v>0</v>
      </c>
      <c r="D726">
        <f t="shared" si="23"/>
        <v>0.29238921560667092</v>
      </c>
    </row>
    <row r="727" spans="1:4" x14ac:dyDescent="0.2">
      <c r="A727">
        <v>726</v>
      </c>
      <c r="B727">
        <v>0.86075044099999998</v>
      </c>
      <c r="C727">
        <f t="shared" si="22"/>
        <v>0</v>
      </c>
      <c r="D727">
        <f t="shared" si="23"/>
        <v>0.29238921560667092</v>
      </c>
    </row>
    <row r="728" spans="1:4" x14ac:dyDescent="0.2">
      <c r="A728">
        <v>727</v>
      </c>
      <c r="B728">
        <v>0.83306904699999995</v>
      </c>
      <c r="C728">
        <f t="shared" si="22"/>
        <v>0</v>
      </c>
      <c r="D728">
        <f t="shared" si="23"/>
        <v>0.29238921560667092</v>
      </c>
    </row>
    <row r="729" spans="1:4" x14ac:dyDescent="0.2">
      <c r="A729">
        <v>728</v>
      </c>
      <c r="B729">
        <v>0.88133763300000001</v>
      </c>
      <c r="C729">
        <f t="shared" si="22"/>
        <v>0</v>
      </c>
      <c r="D729">
        <f t="shared" si="23"/>
        <v>0.29238921560667092</v>
      </c>
    </row>
    <row r="730" spans="1:4" x14ac:dyDescent="0.2">
      <c r="A730">
        <v>729</v>
      </c>
      <c r="B730">
        <v>0.91443126100000005</v>
      </c>
      <c r="C730">
        <f t="shared" si="22"/>
        <v>0</v>
      </c>
      <c r="D730">
        <f t="shared" si="23"/>
        <v>0.29238921560667092</v>
      </c>
    </row>
    <row r="731" spans="1:4" x14ac:dyDescent="0.2">
      <c r="A731">
        <v>730</v>
      </c>
      <c r="B731">
        <v>0.85597009099999999</v>
      </c>
      <c r="C731">
        <f t="shared" si="22"/>
        <v>0</v>
      </c>
      <c r="D731">
        <f t="shared" si="23"/>
        <v>0.29238921560667092</v>
      </c>
    </row>
    <row r="732" spans="1:4" x14ac:dyDescent="0.2">
      <c r="A732">
        <v>731</v>
      </c>
      <c r="B732">
        <v>0.87426022199999998</v>
      </c>
      <c r="C732">
        <f t="shared" si="22"/>
        <v>0</v>
      </c>
      <c r="D732">
        <f t="shared" si="23"/>
        <v>0.29238921560667092</v>
      </c>
    </row>
    <row r="733" spans="1:4" x14ac:dyDescent="0.2">
      <c r="A733">
        <v>732</v>
      </c>
      <c r="B733">
        <v>0.90234805500000004</v>
      </c>
      <c r="C733">
        <f t="shared" si="22"/>
        <v>0</v>
      </c>
      <c r="D733">
        <f t="shared" si="23"/>
        <v>0.29238921560667092</v>
      </c>
    </row>
    <row r="734" spans="1:4" x14ac:dyDescent="0.2">
      <c r="A734">
        <v>733</v>
      </c>
      <c r="B734">
        <v>0.89669769600000004</v>
      </c>
      <c r="C734">
        <f t="shared" si="22"/>
        <v>0</v>
      </c>
      <c r="D734">
        <f t="shared" si="23"/>
        <v>0.29238921560667092</v>
      </c>
    </row>
    <row r="735" spans="1:4" x14ac:dyDescent="0.2">
      <c r="A735">
        <v>734</v>
      </c>
      <c r="B735">
        <v>0.86832057399999996</v>
      </c>
      <c r="C735">
        <f t="shared" si="22"/>
        <v>0</v>
      </c>
      <c r="D735">
        <f t="shared" si="23"/>
        <v>0.29238921560667092</v>
      </c>
    </row>
    <row r="736" spans="1:4" x14ac:dyDescent="0.2">
      <c r="A736">
        <v>735</v>
      </c>
      <c r="B736">
        <v>0.92772989400000005</v>
      </c>
      <c r="C736">
        <f t="shared" si="22"/>
        <v>0</v>
      </c>
      <c r="D736">
        <f t="shared" si="23"/>
        <v>0.29238921560667092</v>
      </c>
    </row>
    <row r="737" spans="1:4" x14ac:dyDescent="0.2">
      <c r="A737">
        <v>736</v>
      </c>
      <c r="B737">
        <v>0.97616360199999996</v>
      </c>
      <c r="C737">
        <f t="shared" si="22"/>
        <v>0</v>
      </c>
      <c r="D737">
        <f t="shared" si="23"/>
        <v>0.29238921560667092</v>
      </c>
    </row>
    <row r="738" spans="1:4" x14ac:dyDescent="0.2">
      <c r="A738">
        <v>737</v>
      </c>
      <c r="B738">
        <v>1.029639795</v>
      </c>
      <c r="C738">
        <f t="shared" si="22"/>
        <v>0</v>
      </c>
      <c r="D738">
        <f t="shared" si="23"/>
        <v>0.29238921560667092</v>
      </c>
    </row>
    <row r="739" spans="1:4" x14ac:dyDescent="0.2">
      <c r="A739">
        <v>738</v>
      </c>
      <c r="B739">
        <v>1.0002305309999999</v>
      </c>
      <c r="C739">
        <f t="shared" si="22"/>
        <v>0</v>
      </c>
      <c r="D739">
        <f t="shared" si="23"/>
        <v>0.29238921560667092</v>
      </c>
    </row>
    <row r="740" spans="1:4" x14ac:dyDescent="0.2">
      <c r="A740">
        <v>739</v>
      </c>
      <c r="B740">
        <v>1.140163869</v>
      </c>
      <c r="C740">
        <f t="shared" si="22"/>
        <v>7.0220933567240684E-2</v>
      </c>
      <c r="D740">
        <f t="shared" si="23"/>
        <v>0.29238921560667092</v>
      </c>
    </row>
    <row r="741" spans="1:4" x14ac:dyDescent="0.2">
      <c r="A741">
        <v>740</v>
      </c>
      <c r="B741">
        <v>1.125987743</v>
      </c>
      <c r="C741">
        <f t="shared" si="22"/>
        <v>0.12626574113448141</v>
      </c>
      <c r="D741">
        <f t="shared" si="23"/>
        <v>0.29238921560667092</v>
      </c>
    </row>
    <row r="742" spans="1:4" x14ac:dyDescent="0.2">
      <c r="A742">
        <v>741</v>
      </c>
      <c r="B742">
        <v>1.12925348</v>
      </c>
      <c r="C742">
        <f t="shared" si="22"/>
        <v>0.18557628570172213</v>
      </c>
      <c r="D742">
        <f t="shared" si="23"/>
        <v>0.29238921560667092</v>
      </c>
    </row>
    <row r="743" spans="1:4" x14ac:dyDescent="0.2">
      <c r="A743">
        <v>742</v>
      </c>
      <c r="B743">
        <v>1.13034159</v>
      </c>
      <c r="C743">
        <f t="shared" si="22"/>
        <v>0.24597494026896283</v>
      </c>
      <c r="D743">
        <f t="shared" si="23"/>
        <v>0.29238921560667092</v>
      </c>
    </row>
    <row r="744" spans="1:4" x14ac:dyDescent="0.2">
      <c r="A744">
        <v>743</v>
      </c>
      <c r="B744">
        <v>1.113916506</v>
      </c>
      <c r="C744">
        <f t="shared" si="22"/>
        <v>0.28994851083620354</v>
      </c>
      <c r="D744">
        <f t="shared" si="23"/>
        <v>0.29238921560667092</v>
      </c>
    </row>
    <row r="745" spans="1:4" x14ac:dyDescent="0.2">
      <c r="A745">
        <v>744</v>
      </c>
      <c r="B745">
        <v>1.0788501150000001</v>
      </c>
      <c r="C745">
        <f t="shared" si="22"/>
        <v>0.29885569040344429</v>
      </c>
      <c r="D745">
        <f t="shared" si="23"/>
        <v>0.29238921560667092</v>
      </c>
    </row>
    <row r="746" spans="1:4" x14ac:dyDescent="0.2">
      <c r="A746">
        <v>745</v>
      </c>
      <c r="B746">
        <v>1.000872132</v>
      </c>
      <c r="C746">
        <f t="shared" si="22"/>
        <v>0.229784886970685</v>
      </c>
      <c r="D746">
        <f t="shared" si="23"/>
        <v>0.29238921560667092</v>
      </c>
    </row>
    <row r="747" spans="1:4" x14ac:dyDescent="0.2">
      <c r="A747">
        <v>746</v>
      </c>
      <c r="B747">
        <v>1.0157121259999999</v>
      </c>
      <c r="C747">
        <f t="shared" si="22"/>
        <v>0.17555407753792562</v>
      </c>
      <c r="D747">
        <f t="shared" si="23"/>
        <v>0.29238921560667092</v>
      </c>
    </row>
    <row r="748" spans="1:4" x14ac:dyDescent="0.2">
      <c r="A748">
        <v>747</v>
      </c>
      <c r="B748">
        <v>1.0342957399999999</v>
      </c>
      <c r="C748">
        <f t="shared" si="22"/>
        <v>0.13990688210516622</v>
      </c>
      <c r="D748">
        <f t="shared" si="23"/>
        <v>0.29238921560667092</v>
      </c>
    </row>
    <row r="749" spans="1:4" x14ac:dyDescent="0.2">
      <c r="A749">
        <v>748</v>
      </c>
      <c r="B749">
        <v>1.0386343090000001</v>
      </c>
      <c r="C749">
        <f t="shared" si="22"/>
        <v>0.108598255672407</v>
      </c>
      <c r="D749">
        <f t="shared" si="23"/>
        <v>0.29238921560667092</v>
      </c>
    </row>
    <row r="750" spans="1:4" x14ac:dyDescent="0.2">
      <c r="A750">
        <v>749</v>
      </c>
      <c r="B750">
        <v>1.013443753</v>
      </c>
      <c r="C750">
        <f t="shared" si="22"/>
        <v>5.2099073239647693E-2</v>
      </c>
      <c r="D750">
        <f t="shared" si="23"/>
        <v>0.29238921560667092</v>
      </c>
    </row>
    <row r="751" spans="1:4" x14ac:dyDescent="0.2">
      <c r="A751">
        <v>750</v>
      </c>
      <c r="B751">
        <v>1.000803355</v>
      </c>
      <c r="C751">
        <f t="shared" si="22"/>
        <v>0</v>
      </c>
      <c r="D751">
        <f t="shared" si="23"/>
        <v>0.29238921560667092</v>
      </c>
    </row>
    <row r="752" spans="1:4" x14ac:dyDescent="0.2">
      <c r="A752">
        <v>751</v>
      </c>
      <c r="B752">
        <v>1.021529825</v>
      </c>
      <c r="C752">
        <f t="shared" si="22"/>
        <v>0</v>
      </c>
      <c r="D752">
        <f t="shared" si="23"/>
        <v>0.29238921560667092</v>
      </c>
    </row>
    <row r="753" spans="1:4" x14ac:dyDescent="0.2">
      <c r="A753">
        <v>752</v>
      </c>
      <c r="B753">
        <v>1.065960813</v>
      </c>
      <c r="C753">
        <f t="shared" si="22"/>
        <v>0</v>
      </c>
      <c r="D753">
        <f t="shared" si="23"/>
        <v>0.29238921560667092</v>
      </c>
    </row>
    <row r="754" spans="1:4" x14ac:dyDescent="0.2">
      <c r="A754">
        <v>753</v>
      </c>
      <c r="B754">
        <v>1.0939321559999999</v>
      </c>
      <c r="C754">
        <f t="shared" si="22"/>
        <v>2.3989220567240628E-2</v>
      </c>
      <c r="D754">
        <f t="shared" si="23"/>
        <v>0.29238921560667092</v>
      </c>
    </row>
    <row r="755" spans="1:4" x14ac:dyDescent="0.2">
      <c r="A755">
        <v>754</v>
      </c>
      <c r="B755">
        <v>1.1140615060000001</v>
      </c>
      <c r="C755">
        <f t="shared" si="22"/>
        <v>6.8107791134481399E-2</v>
      </c>
      <c r="D755">
        <f t="shared" si="23"/>
        <v>0.29238921560667092</v>
      </c>
    </row>
    <row r="756" spans="1:4" x14ac:dyDescent="0.2">
      <c r="A756">
        <v>755</v>
      </c>
      <c r="B756">
        <v>1.106035176</v>
      </c>
      <c r="C756">
        <f t="shared" si="22"/>
        <v>0.1042000317017221</v>
      </c>
      <c r="D756">
        <f t="shared" si="23"/>
        <v>0.29238921560667092</v>
      </c>
    </row>
    <row r="757" spans="1:4" x14ac:dyDescent="0.2">
      <c r="A757">
        <v>756</v>
      </c>
      <c r="B757">
        <v>1.116705871</v>
      </c>
      <c r="C757">
        <f t="shared" si="22"/>
        <v>0.15096296726896274</v>
      </c>
      <c r="D757">
        <f t="shared" si="23"/>
        <v>0.29238921560667092</v>
      </c>
    </row>
    <row r="758" spans="1:4" x14ac:dyDescent="0.2">
      <c r="A758">
        <v>757</v>
      </c>
      <c r="B758">
        <v>1.1204988410000001</v>
      </c>
      <c r="C758">
        <f t="shared" si="22"/>
        <v>0.20151887283620351</v>
      </c>
      <c r="D758">
        <f t="shared" si="23"/>
        <v>0.29238921560667092</v>
      </c>
    </row>
    <row r="759" spans="1:4" x14ac:dyDescent="0.2">
      <c r="A759">
        <v>758</v>
      </c>
      <c r="B759">
        <v>1.09824525</v>
      </c>
      <c r="C759">
        <f t="shared" si="22"/>
        <v>0.22982118740344415</v>
      </c>
      <c r="D759">
        <f t="shared" si="23"/>
        <v>0.29238921560667092</v>
      </c>
    </row>
    <row r="760" spans="1:4" x14ac:dyDescent="0.2">
      <c r="A760">
        <v>759</v>
      </c>
      <c r="B760">
        <v>1.0876742070000001</v>
      </c>
      <c r="C760">
        <f t="shared" si="22"/>
        <v>0.2475524589706849</v>
      </c>
      <c r="D760">
        <f t="shared" si="23"/>
        <v>0.29238921560667092</v>
      </c>
    </row>
    <row r="761" spans="1:4" x14ac:dyDescent="0.2">
      <c r="A761">
        <v>760</v>
      </c>
      <c r="B761">
        <v>1.0634761619999999</v>
      </c>
      <c r="C761">
        <f t="shared" si="22"/>
        <v>0.24108568553792553</v>
      </c>
      <c r="D761">
        <f t="shared" si="23"/>
        <v>0.29238921560667092</v>
      </c>
    </row>
    <row r="762" spans="1:4" x14ac:dyDescent="0.2">
      <c r="A762">
        <v>761</v>
      </c>
      <c r="B762">
        <v>1.0515014090000001</v>
      </c>
      <c r="C762">
        <f t="shared" si="22"/>
        <v>0.22264415910516633</v>
      </c>
      <c r="D762">
        <f t="shared" si="23"/>
        <v>0.29238921560667092</v>
      </c>
    </row>
    <row r="763" spans="1:4" x14ac:dyDescent="0.2">
      <c r="A763">
        <v>762</v>
      </c>
      <c r="B763">
        <v>1.03220358</v>
      </c>
      <c r="C763">
        <f t="shared" si="22"/>
        <v>0.18490480367240703</v>
      </c>
      <c r="D763">
        <f t="shared" si="23"/>
        <v>0.29238921560667092</v>
      </c>
    </row>
    <row r="764" spans="1:4" x14ac:dyDescent="0.2">
      <c r="A764">
        <v>763</v>
      </c>
      <c r="B764">
        <v>1.020238894</v>
      </c>
      <c r="C764">
        <f t="shared" si="22"/>
        <v>0.13520076223964772</v>
      </c>
      <c r="D764">
        <f t="shared" si="23"/>
        <v>0.29238921560667092</v>
      </c>
    </row>
    <row r="765" spans="1:4" x14ac:dyDescent="0.2">
      <c r="A765">
        <v>764</v>
      </c>
      <c r="B765">
        <v>1.0785187549999999</v>
      </c>
      <c r="C765">
        <f t="shared" si="22"/>
        <v>0.14377658180688835</v>
      </c>
      <c r="D765">
        <f t="shared" si="23"/>
        <v>0.29238921560667092</v>
      </c>
    </row>
    <row r="766" spans="1:4" x14ac:dyDescent="0.2">
      <c r="A766">
        <v>765</v>
      </c>
      <c r="B766">
        <v>1.1039702179999999</v>
      </c>
      <c r="C766">
        <f t="shared" si="22"/>
        <v>0.17780386437412898</v>
      </c>
      <c r="D766">
        <f t="shared" si="23"/>
        <v>0.29238921560667092</v>
      </c>
    </row>
    <row r="767" spans="1:4" x14ac:dyDescent="0.2">
      <c r="A767">
        <v>766</v>
      </c>
      <c r="B767">
        <v>1.10787539</v>
      </c>
      <c r="C767">
        <f t="shared" si="22"/>
        <v>0.21573631894136969</v>
      </c>
      <c r="D767">
        <f t="shared" si="23"/>
        <v>0.29238921560667092</v>
      </c>
    </row>
    <row r="768" spans="1:4" x14ac:dyDescent="0.2">
      <c r="A768">
        <v>767</v>
      </c>
      <c r="B768">
        <v>1.112021065</v>
      </c>
      <c r="C768">
        <f t="shared" si="22"/>
        <v>0.25781444850861035</v>
      </c>
      <c r="D768">
        <f t="shared" si="23"/>
        <v>0.29238921560667092</v>
      </c>
    </row>
    <row r="769" spans="1:4" x14ac:dyDescent="0.2">
      <c r="A769">
        <v>768</v>
      </c>
      <c r="B769">
        <v>1.0943792370000001</v>
      </c>
      <c r="C769">
        <f t="shared" si="22"/>
        <v>0.2822507500758511</v>
      </c>
      <c r="D769">
        <f t="shared" si="23"/>
        <v>0.29238921560667092</v>
      </c>
    </row>
    <row r="770" spans="1:4" x14ac:dyDescent="0.2">
      <c r="A770">
        <v>769</v>
      </c>
      <c r="B770">
        <v>1.0185076230000001</v>
      </c>
      <c r="C770">
        <f t="shared" si="22"/>
        <v>0.23081543764309187</v>
      </c>
      <c r="D770">
        <f t="shared" si="23"/>
        <v>0.29238921560667092</v>
      </c>
    </row>
    <row r="771" spans="1:4" x14ac:dyDescent="0.2">
      <c r="A771">
        <v>770</v>
      </c>
      <c r="B771">
        <v>0.99144423299999995</v>
      </c>
      <c r="C771">
        <f t="shared" ref="C771:C834" si="24">MAX(0,C770+(B771-$E$2)-$G$2)</f>
        <v>0.15231673521033251</v>
      </c>
      <c r="D771">
        <f t="shared" ref="D771:D834" si="25">$H$2</f>
        <v>0.29238921560667092</v>
      </c>
    </row>
    <row r="772" spans="1:4" x14ac:dyDescent="0.2">
      <c r="A772">
        <v>771</v>
      </c>
      <c r="B772">
        <v>0.97416458299999997</v>
      </c>
      <c r="C772">
        <f t="shared" si="24"/>
        <v>5.6538382777573178E-2</v>
      </c>
      <c r="D772">
        <f t="shared" si="25"/>
        <v>0.29238921560667092</v>
      </c>
    </row>
    <row r="773" spans="1:4" x14ac:dyDescent="0.2">
      <c r="A773">
        <v>772</v>
      </c>
      <c r="B773">
        <v>1.0027658290000001</v>
      </c>
      <c r="C773">
        <f t="shared" si="24"/>
        <v>0</v>
      </c>
      <c r="D773">
        <f t="shared" si="25"/>
        <v>0.29238921560667092</v>
      </c>
    </row>
    <row r="774" spans="1:4" x14ac:dyDescent="0.2">
      <c r="A774">
        <v>773</v>
      </c>
      <c r="B774">
        <v>1.0445375429999999</v>
      </c>
      <c r="C774">
        <f t="shared" si="24"/>
        <v>0</v>
      </c>
      <c r="D774">
        <f t="shared" si="25"/>
        <v>0.29238921560667092</v>
      </c>
    </row>
    <row r="775" spans="1:4" x14ac:dyDescent="0.2">
      <c r="A775">
        <v>774</v>
      </c>
      <c r="B775">
        <v>1.0783669279999999</v>
      </c>
      <c r="C775">
        <f t="shared" si="24"/>
        <v>8.423992567240586E-3</v>
      </c>
      <c r="D775">
        <f t="shared" si="25"/>
        <v>0.29238921560667092</v>
      </c>
    </row>
    <row r="776" spans="1:4" x14ac:dyDescent="0.2">
      <c r="A776">
        <v>775</v>
      </c>
      <c r="B776">
        <v>1.065225731</v>
      </c>
      <c r="C776">
        <f t="shared" si="24"/>
        <v>3.7067881344812342E-3</v>
      </c>
      <c r="D776">
        <f t="shared" si="25"/>
        <v>0.29238921560667092</v>
      </c>
    </row>
    <row r="777" spans="1:4" x14ac:dyDescent="0.2">
      <c r="A777">
        <v>776</v>
      </c>
      <c r="B777">
        <v>1.027643445</v>
      </c>
      <c r="C777">
        <f t="shared" si="24"/>
        <v>0</v>
      </c>
      <c r="D777">
        <f t="shared" si="25"/>
        <v>0.29238921560667092</v>
      </c>
    </row>
    <row r="778" spans="1:4" x14ac:dyDescent="0.2">
      <c r="A778">
        <v>777</v>
      </c>
      <c r="B778">
        <v>1.0139232330000001</v>
      </c>
      <c r="C778">
        <f t="shared" si="24"/>
        <v>0</v>
      </c>
      <c r="D778">
        <f t="shared" si="25"/>
        <v>0.29238921560667092</v>
      </c>
    </row>
    <row r="779" spans="1:4" x14ac:dyDescent="0.2">
      <c r="A779">
        <v>778</v>
      </c>
      <c r="B779">
        <v>0.96404377799999996</v>
      </c>
      <c r="C779">
        <f t="shared" si="24"/>
        <v>0</v>
      </c>
      <c r="D779">
        <f t="shared" si="25"/>
        <v>0.29238921560667092</v>
      </c>
    </row>
    <row r="780" spans="1:4" x14ac:dyDescent="0.2">
      <c r="A780">
        <v>779</v>
      </c>
      <c r="B780">
        <v>0.96630349400000004</v>
      </c>
      <c r="C780">
        <f t="shared" si="24"/>
        <v>0</v>
      </c>
      <c r="D780">
        <f t="shared" si="25"/>
        <v>0.29238921560667092</v>
      </c>
    </row>
    <row r="781" spans="1:4" x14ac:dyDescent="0.2">
      <c r="A781">
        <v>780</v>
      </c>
      <c r="B781">
        <v>0.98210102899999996</v>
      </c>
      <c r="C781">
        <f t="shared" si="24"/>
        <v>0</v>
      </c>
      <c r="D781">
        <f t="shared" si="25"/>
        <v>0.29238921560667092</v>
      </c>
    </row>
    <row r="782" spans="1:4" x14ac:dyDescent="0.2">
      <c r="A782">
        <v>781</v>
      </c>
      <c r="B782">
        <v>1.012293691</v>
      </c>
      <c r="C782">
        <f t="shared" si="24"/>
        <v>0</v>
      </c>
      <c r="D782">
        <f t="shared" si="25"/>
        <v>0.29238921560667092</v>
      </c>
    </row>
    <row r="783" spans="1:4" x14ac:dyDescent="0.2">
      <c r="A783">
        <v>782</v>
      </c>
      <c r="B783">
        <v>1.020346153</v>
      </c>
      <c r="C783">
        <f t="shared" si="24"/>
        <v>0</v>
      </c>
      <c r="D783">
        <f t="shared" si="25"/>
        <v>0.29238921560667092</v>
      </c>
    </row>
    <row r="784" spans="1:4" x14ac:dyDescent="0.2">
      <c r="A784">
        <v>783</v>
      </c>
      <c r="B784">
        <v>1.036942037</v>
      </c>
      <c r="C784">
        <f t="shared" si="24"/>
        <v>0</v>
      </c>
      <c r="D784">
        <f t="shared" si="25"/>
        <v>0.29238921560667092</v>
      </c>
    </row>
    <row r="785" spans="1:4" x14ac:dyDescent="0.2">
      <c r="A785">
        <v>784</v>
      </c>
      <c r="B785">
        <v>1.0415578210000001</v>
      </c>
      <c r="C785">
        <f t="shared" si="24"/>
        <v>0</v>
      </c>
      <c r="D785">
        <f t="shared" si="25"/>
        <v>0.29238921560667092</v>
      </c>
    </row>
    <row r="786" spans="1:4" x14ac:dyDescent="0.2">
      <c r="A786">
        <v>785</v>
      </c>
      <c r="B786">
        <v>1.088439288</v>
      </c>
      <c r="C786">
        <f t="shared" si="24"/>
        <v>1.8496352567240699E-2</v>
      </c>
      <c r="D786">
        <f t="shared" si="25"/>
        <v>0.29238921560667092</v>
      </c>
    </row>
    <row r="787" spans="1:4" x14ac:dyDescent="0.2">
      <c r="A787">
        <v>786</v>
      </c>
      <c r="B787">
        <v>1.103745897</v>
      </c>
      <c r="C787">
        <f t="shared" si="24"/>
        <v>5.2299314134481419E-2</v>
      </c>
      <c r="D787">
        <f t="shared" si="25"/>
        <v>0.29238921560667092</v>
      </c>
    </row>
    <row r="788" spans="1:4" x14ac:dyDescent="0.2">
      <c r="A788">
        <v>787</v>
      </c>
      <c r="B788">
        <v>1.109817466</v>
      </c>
      <c r="C788">
        <f t="shared" si="24"/>
        <v>9.2173844701722074E-2</v>
      </c>
      <c r="D788">
        <f t="shared" si="25"/>
        <v>0.29238921560667092</v>
      </c>
    </row>
    <row r="789" spans="1:4" x14ac:dyDescent="0.2">
      <c r="A789">
        <v>788</v>
      </c>
      <c r="B789">
        <v>1.0893154300000001</v>
      </c>
      <c r="C789">
        <f t="shared" si="24"/>
        <v>0.11154633926896285</v>
      </c>
      <c r="D789">
        <f t="shared" si="25"/>
        <v>0.29238921560667092</v>
      </c>
    </row>
    <row r="790" spans="1:4" x14ac:dyDescent="0.2">
      <c r="A790">
        <v>789</v>
      </c>
      <c r="B790">
        <v>1.059345201</v>
      </c>
      <c r="C790">
        <f t="shared" si="24"/>
        <v>0.10094860483620349</v>
      </c>
      <c r="D790">
        <f t="shared" si="25"/>
        <v>0.29238921560667092</v>
      </c>
    </row>
    <row r="791" spans="1:4" x14ac:dyDescent="0.2">
      <c r="A791">
        <v>790</v>
      </c>
      <c r="B791">
        <v>1.0281733399999999</v>
      </c>
      <c r="C791">
        <f t="shared" si="24"/>
        <v>5.9179009403444123E-2</v>
      </c>
      <c r="D791">
        <f t="shared" si="25"/>
        <v>0.29238921560667092</v>
      </c>
    </row>
    <row r="792" spans="1:4" x14ac:dyDescent="0.2">
      <c r="A792">
        <v>791</v>
      </c>
      <c r="B792">
        <v>1.003785046</v>
      </c>
      <c r="C792">
        <f t="shared" si="24"/>
        <v>0</v>
      </c>
      <c r="D792">
        <f t="shared" si="25"/>
        <v>0.29238921560667092</v>
      </c>
    </row>
    <row r="793" spans="1:4" x14ac:dyDescent="0.2">
      <c r="A793">
        <v>792</v>
      </c>
      <c r="B793">
        <v>1.0036434970000001</v>
      </c>
      <c r="C793">
        <f t="shared" si="24"/>
        <v>0</v>
      </c>
      <c r="D793">
        <f t="shared" si="25"/>
        <v>0.29238921560667092</v>
      </c>
    </row>
    <row r="794" spans="1:4" x14ac:dyDescent="0.2">
      <c r="A794">
        <v>793</v>
      </c>
      <c r="B794">
        <v>0.99720204599999995</v>
      </c>
      <c r="C794">
        <f t="shared" si="24"/>
        <v>0</v>
      </c>
      <c r="D794">
        <f t="shared" si="25"/>
        <v>0.29238921560667092</v>
      </c>
    </row>
    <row r="795" spans="1:4" x14ac:dyDescent="0.2">
      <c r="A795">
        <v>794</v>
      </c>
      <c r="B795">
        <v>0.99663431099999999</v>
      </c>
      <c r="C795">
        <f t="shared" si="24"/>
        <v>0</v>
      </c>
      <c r="D795">
        <f t="shared" si="25"/>
        <v>0.29238921560667092</v>
      </c>
    </row>
    <row r="796" spans="1:4" x14ac:dyDescent="0.2">
      <c r="A796">
        <v>795</v>
      </c>
      <c r="B796">
        <v>1.020329539</v>
      </c>
      <c r="C796">
        <f t="shared" si="24"/>
        <v>0</v>
      </c>
      <c r="D796">
        <f t="shared" si="25"/>
        <v>0.29238921560667092</v>
      </c>
    </row>
    <row r="797" spans="1:4" x14ac:dyDescent="0.2">
      <c r="A797">
        <v>796</v>
      </c>
      <c r="B797">
        <v>1.0379889360000001</v>
      </c>
      <c r="C797">
        <f t="shared" si="24"/>
        <v>0</v>
      </c>
      <c r="D797">
        <f t="shared" si="25"/>
        <v>0.29238921560667092</v>
      </c>
    </row>
    <row r="798" spans="1:4" x14ac:dyDescent="0.2">
      <c r="A798">
        <v>797</v>
      </c>
      <c r="B798">
        <v>1.045061274</v>
      </c>
      <c r="C798">
        <f t="shared" si="24"/>
        <v>0</v>
      </c>
      <c r="D798">
        <f t="shared" si="25"/>
        <v>0.29238921560667092</v>
      </c>
    </row>
    <row r="799" spans="1:4" x14ac:dyDescent="0.2">
      <c r="A799">
        <v>798</v>
      </c>
      <c r="B799">
        <v>1.091747461</v>
      </c>
      <c r="C799">
        <f t="shared" si="24"/>
        <v>2.1804525567240669E-2</v>
      </c>
      <c r="D799">
        <f t="shared" si="25"/>
        <v>0.29238921560667092</v>
      </c>
    </row>
    <row r="800" spans="1:4" x14ac:dyDescent="0.2">
      <c r="A800">
        <v>799</v>
      </c>
      <c r="B800">
        <v>1.077062333</v>
      </c>
      <c r="C800">
        <f t="shared" si="24"/>
        <v>2.8923923134481347E-2</v>
      </c>
      <c r="D800">
        <f t="shared" si="25"/>
        <v>0.29238921560667092</v>
      </c>
    </row>
    <row r="801" spans="1:4" x14ac:dyDescent="0.2">
      <c r="A801">
        <v>800</v>
      </c>
      <c r="B801">
        <v>1.0612102379999999</v>
      </c>
      <c r="C801">
        <f t="shared" si="24"/>
        <v>2.0191225701721958E-2</v>
      </c>
      <c r="D801">
        <f t="shared" si="25"/>
        <v>0.29238921560667092</v>
      </c>
    </row>
    <row r="802" spans="1:4" x14ac:dyDescent="0.2">
      <c r="A802">
        <v>801</v>
      </c>
      <c r="B802">
        <v>1.0361439729999999</v>
      </c>
      <c r="C802">
        <f t="shared" si="24"/>
        <v>0</v>
      </c>
      <c r="D802">
        <f t="shared" si="25"/>
        <v>0.29238921560667092</v>
      </c>
    </row>
    <row r="803" spans="1:4" x14ac:dyDescent="0.2">
      <c r="A803">
        <v>802</v>
      </c>
      <c r="B803">
        <v>0.97727182999999995</v>
      </c>
      <c r="C803">
        <f t="shared" si="24"/>
        <v>0</v>
      </c>
      <c r="D803">
        <f t="shared" si="25"/>
        <v>0.29238921560667092</v>
      </c>
    </row>
    <row r="804" spans="1:4" x14ac:dyDescent="0.2">
      <c r="A804">
        <v>803</v>
      </c>
      <c r="B804">
        <v>0.97815399400000003</v>
      </c>
      <c r="C804">
        <f t="shared" si="24"/>
        <v>0</v>
      </c>
      <c r="D804">
        <f t="shared" si="25"/>
        <v>0.29238921560667092</v>
      </c>
    </row>
    <row r="805" spans="1:4" x14ac:dyDescent="0.2">
      <c r="A805">
        <v>804</v>
      </c>
      <c r="B805">
        <v>1.0331000699999999</v>
      </c>
      <c r="C805">
        <f t="shared" si="24"/>
        <v>0</v>
      </c>
      <c r="D805">
        <f t="shared" si="25"/>
        <v>0.29238921560667092</v>
      </c>
    </row>
    <row r="806" spans="1:4" x14ac:dyDescent="0.2">
      <c r="A806">
        <v>805</v>
      </c>
      <c r="B806">
        <v>1.036481376</v>
      </c>
      <c r="C806">
        <f t="shared" si="24"/>
        <v>0</v>
      </c>
      <c r="D806">
        <f t="shared" si="25"/>
        <v>0.29238921560667092</v>
      </c>
    </row>
    <row r="807" spans="1:4" x14ac:dyDescent="0.2">
      <c r="A807">
        <v>806</v>
      </c>
      <c r="B807">
        <v>1.003355325</v>
      </c>
      <c r="C807">
        <f t="shared" si="24"/>
        <v>0</v>
      </c>
      <c r="D807">
        <f t="shared" si="25"/>
        <v>0.29238921560667092</v>
      </c>
    </row>
    <row r="808" spans="1:4" x14ac:dyDescent="0.2">
      <c r="A808">
        <v>807</v>
      </c>
      <c r="B808">
        <v>1.0134694740000001</v>
      </c>
      <c r="C808">
        <f t="shared" si="24"/>
        <v>0</v>
      </c>
      <c r="D808">
        <f t="shared" si="25"/>
        <v>0.29238921560667092</v>
      </c>
    </row>
    <row r="809" spans="1:4" x14ac:dyDescent="0.2">
      <c r="A809">
        <v>808</v>
      </c>
      <c r="B809">
        <v>1.0522332830000001</v>
      </c>
      <c r="C809">
        <f t="shared" si="24"/>
        <v>0</v>
      </c>
      <c r="D809">
        <f t="shared" si="25"/>
        <v>0.29238921560667092</v>
      </c>
    </row>
    <row r="810" spans="1:4" x14ac:dyDescent="0.2">
      <c r="A810">
        <v>809</v>
      </c>
      <c r="B810">
        <v>1.058143847</v>
      </c>
      <c r="C810">
        <f t="shared" si="24"/>
        <v>0</v>
      </c>
      <c r="D810">
        <f t="shared" si="25"/>
        <v>0.29238921560667092</v>
      </c>
    </row>
    <row r="811" spans="1:4" x14ac:dyDescent="0.2">
      <c r="A811">
        <v>810</v>
      </c>
      <c r="B811">
        <v>1.069128064</v>
      </c>
      <c r="C811">
        <f t="shared" si="24"/>
        <v>0</v>
      </c>
      <c r="D811">
        <f t="shared" si="25"/>
        <v>0.29238921560667092</v>
      </c>
    </row>
    <row r="812" spans="1:4" x14ac:dyDescent="0.2">
      <c r="A812">
        <v>811</v>
      </c>
      <c r="B812">
        <v>1.0575070150000001</v>
      </c>
      <c r="C812">
        <f t="shared" si="24"/>
        <v>0</v>
      </c>
      <c r="D812">
        <f t="shared" si="25"/>
        <v>0.29238921560667092</v>
      </c>
    </row>
    <row r="813" spans="1:4" x14ac:dyDescent="0.2">
      <c r="A813">
        <v>812</v>
      </c>
      <c r="B813">
        <v>1.048387824</v>
      </c>
      <c r="C813">
        <f t="shared" si="24"/>
        <v>0</v>
      </c>
      <c r="D813">
        <f t="shared" si="25"/>
        <v>0.29238921560667092</v>
      </c>
    </row>
    <row r="814" spans="1:4" x14ac:dyDescent="0.2">
      <c r="A814">
        <v>813</v>
      </c>
      <c r="B814">
        <v>0.994369316</v>
      </c>
      <c r="C814">
        <f t="shared" si="24"/>
        <v>0</v>
      </c>
      <c r="D814">
        <f t="shared" si="25"/>
        <v>0.29238921560667092</v>
      </c>
    </row>
    <row r="815" spans="1:4" x14ac:dyDescent="0.2">
      <c r="A815">
        <v>814</v>
      </c>
      <c r="B815">
        <v>1.006603098</v>
      </c>
      <c r="C815">
        <f t="shared" si="24"/>
        <v>0</v>
      </c>
      <c r="D815">
        <f t="shared" si="25"/>
        <v>0.29238921560667092</v>
      </c>
    </row>
    <row r="816" spans="1:4" x14ac:dyDescent="0.2">
      <c r="A816">
        <v>815</v>
      </c>
      <c r="B816">
        <v>1.016031412</v>
      </c>
      <c r="C816">
        <f t="shared" si="24"/>
        <v>0</v>
      </c>
      <c r="D816">
        <f t="shared" si="25"/>
        <v>0.29238921560667092</v>
      </c>
    </row>
    <row r="817" spans="1:4" x14ac:dyDescent="0.2">
      <c r="A817">
        <v>816</v>
      </c>
      <c r="B817">
        <v>0.97897098000000005</v>
      </c>
      <c r="C817">
        <f t="shared" si="24"/>
        <v>0</v>
      </c>
      <c r="D817">
        <f t="shared" si="25"/>
        <v>0.29238921560667092</v>
      </c>
    </row>
    <row r="818" spans="1:4" x14ac:dyDescent="0.2">
      <c r="A818">
        <v>817</v>
      </c>
      <c r="B818">
        <v>0.98354058700000002</v>
      </c>
      <c r="C818">
        <f t="shared" si="24"/>
        <v>0</v>
      </c>
      <c r="D818">
        <f t="shared" si="25"/>
        <v>0.29238921560667092</v>
      </c>
    </row>
    <row r="819" spans="1:4" x14ac:dyDescent="0.2">
      <c r="A819">
        <v>818</v>
      </c>
      <c r="B819">
        <v>0.95951006800000005</v>
      </c>
      <c r="C819">
        <f t="shared" si="24"/>
        <v>0</v>
      </c>
      <c r="D819">
        <f t="shared" si="25"/>
        <v>0.29238921560667092</v>
      </c>
    </row>
    <row r="820" spans="1:4" x14ac:dyDescent="0.2">
      <c r="A820">
        <v>819</v>
      </c>
      <c r="B820">
        <v>0.97373899900000005</v>
      </c>
      <c r="C820">
        <f t="shared" si="24"/>
        <v>0</v>
      </c>
      <c r="D820">
        <f t="shared" si="25"/>
        <v>0.29238921560667092</v>
      </c>
    </row>
    <row r="821" spans="1:4" x14ac:dyDescent="0.2">
      <c r="A821">
        <v>820</v>
      </c>
      <c r="B821">
        <v>0.98095379400000005</v>
      </c>
      <c r="C821">
        <f t="shared" si="24"/>
        <v>0</v>
      </c>
      <c r="D821">
        <f t="shared" si="25"/>
        <v>0.29238921560667092</v>
      </c>
    </row>
    <row r="822" spans="1:4" x14ac:dyDescent="0.2">
      <c r="A822">
        <v>821</v>
      </c>
      <c r="B822">
        <v>0.958001086</v>
      </c>
      <c r="C822">
        <f t="shared" si="24"/>
        <v>0</v>
      </c>
      <c r="D822">
        <f t="shared" si="25"/>
        <v>0.29238921560667092</v>
      </c>
    </row>
    <row r="823" spans="1:4" x14ac:dyDescent="0.2">
      <c r="A823">
        <v>822</v>
      </c>
      <c r="B823">
        <v>0.92063757700000004</v>
      </c>
      <c r="C823">
        <f t="shared" si="24"/>
        <v>0</v>
      </c>
      <c r="D823">
        <f t="shared" si="25"/>
        <v>0.29238921560667092</v>
      </c>
    </row>
    <row r="824" spans="1:4" x14ac:dyDescent="0.2">
      <c r="A824">
        <v>823</v>
      </c>
      <c r="B824">
        <v>0.98097370699999997</v>
      </c>
      <c r="C824">
        <f t="shared" si="24"/>
        <v>0</v>
      </c>
      <c r="D824">
        <f t="shared" si="25"/>
        <v>0.29238921560667092</v>
      </c>
    </row>
    <row r="825" spans="1:4" x14ac:dyDescent="0.2">
      <c r="A825">
        <v>824</v>
      </c>
      <c r="B825">
        <v>0.93538968499999997</v>
      </c>
      <c r="C825">
        <f t="shared" si="24"/>
        <v>0</v>
      </c>
      <c r="D825">
        <f t="shared" si="25"/>
        <v>0.29238921560667092</v>
      </c>
    </row>
    <row r="826" spans="1:4" x14ac:dyDescent="0.2">
      <c r="A826">
        <v>825</v>
      </c>
      <c r="B826">
        <v>0.95224974600000001</v>
      </c>
      <c r="C826">
        <f t="shared" si="24"/>
        <v>0</v>
      </c>
      <c r="D826">
        <f t="shared" si="25"/>
        <v>0.29238921560667092</v>
      </c>
    </row>
    <row r="827" spans="1:4" x14ac:dyDescent="0.2">
      <c r="A827">
        <v>826</v>
      </c>
      <c r="B827">
        <v>0.99550712200000002</v>
      </c>
      <c r="C827">
        <f t="shared" si="24"/>
        <v>0</v>
      </c>
      <c r="D827">
        <f t="shared" si="25"/>
        <v>0.29238921560667092</v>
      </c>
    </row>
    <row r="828" spans="1:4" x14ac:dyDescent="0.2">
      <c r="A828">
        <v>827</v>
      </c>
      <c r="B828">
        <v>0.99184205000000003</v>
      </c>
      <c r="C828">
        <f t="shared" si="24"/>
        <v>0</v>
      </c>
      <c r="D828">
        <f t="shared" si="25"/>
        <v>0.29238921560667092</v>
      </c>
    </row>
    <row r="829" spans="1:4" x14ac:dyDescent="0.2">
      <c r="A829">
        <v>828</v>
      </c>
      <c r="B829">
        <v>0.98921672999999999</v>
      </c>
      <c r="C829">
        <f t="shared" si="24"/>
        <v>0</v>
      </c>
      <c r="D829">
        <f t="shared" si="25"/>
        <v>0.29238921560667092</v>
      </c>
    </row>
    <row r="830" spans="1:4" x14ac:dyDescent="0.2">
      <c r="A830">
        <v>829</v>
      </c>
      <c r="B830">
        <v>0.91284459500000004</v>
      </c>
      <c r="C830">
        <f t="shared" si="24"/>
        <v>0</v>
      </c>
      <c r="D830">
        <f t="shared" si="25"/>
        <v>0.29238921560667092</v>
      </c>
    </row>
    <row r="831" spans="1:4" x14ac:dyDescent="0.2">
      <c r="A831">
        <v>830</v>
      </c>
      <c r="B831">
        <v>0.89134280600000004</v>
      </c>
      <c r="C831">
        <f t="shared" si="24"/>
        <v>0</v>
      </c>
      <c r="D831">
        <f t="shared" si="25"/>
        <v>0.29238921560667092</v>
      </c>
    </row>
    <row r="832" spans="1:4" x14ac:dyDescent="0.2">
      <c r="A832">
        <v>831</v>
      </c>
      <c r="B832">
        <v>0.87731152899999998</v>
      </c>
      <c r="C832">
        <f t="shared" si="24"/>
        <v>0</v>
      </c>
      <c r="D832">
        <f t="shared" si="25"/>
        <v>0.29238921560667092</v>
      </c>
    </row>
    <row r="833" spans="1:4" x14ac:dyDescent="0.2">
      <c r="A833">
        <v>832</v>
      </c>
      <c r="B833">
        <v>0.87309840800000005</v>
      </c>
      <c r="C833">
        <f t="shared" si="24"/>
        <v>0</v>
      </c>
      <c r="D833">
        <f t="shared" si="25"/>
        <v>0.29238921560667092</v>
      </c>
    </row>
    <row r="834" spans="1:4" x14ac:dyDescent="0.2">
      <c r="A834">
        <v>833</v>
      </c>
      <c r="B834">
        <v>0.91232643700000005</v>
      </c>
      <c r="C834">
        <f t="shared" si="24"/>
        <v>0</v>
      </c>
      <c r="D834">
        <f t="shared" si="25"/>
        <v>0.29238921560667092</v>
      </c>
    </row>
    <row r="835" spans="1:4" x14ac:dyDescent="0.2">
      <c r="A835">
        <v>834</v>
      </c>
      <c r="B835">
        <v>0.88469801000000003</v>
      </c>
      <c r="C835">
        <f t="shared" ref="C835:C898" si="26">MAX(0,C834+(B835-$E$2)-$G$2)</f>
        <v>0</v>
      </c>
      <c r="D835">
        <f t="shared" ref="D835:D898" si="27">$H$2</f>
        <v>0.29238921560667092</v>
      </c>
    </row>
    <row r="836" spans="1:4" x14ac:dyDescent="0.2">
      <c r="A836">
        <v>835</v>
      </c>
      <c r="B836">
        <v>0.87872639699999999</v>
      </c>
      <c r="C836">
        <f t="shared" si="26"/>
        <v>0</v>
      </c>
      <c r="D836">
        <f t="shared" si="27"/>
        <v>0.29238921560667092</v>
      </c>
    </row>
    <row r="837" spans="1:4" x14ac:dyDescent="0.2">
      <c r="A837">
        <v>836</v>
      </c>
      <c r="B837">
        <v>0.80506744299999999</v>
      </c>
      <c r="C837">
        <f t="shared" si="26"/>
        <v>0</v>
      </c>
      <c r="D837">
        <f t="shared" si="27"/>
        <v>0.29238921560667092</v>
      </c>
    </row>
    <row r="838" spans="1:4" x14ac:dyDescent="0.2">
      <c r="A838">
        <v>837</v>
      </c>
      <c r="B838">
        <v>0.76478172300000002</v>
      </c>
      <c r="C838">
        <f t="shared" si="26"/>
        <v>0</v>
      </c>
      <c r="D838">
        <f t="shared" si="27"/>
        <v>0.29238921560667092</v>
      </c>
    </row>
    <row r="839" spans="1:4" x14ac:dyDescent="0.2">
      <c r="A839">
        <v>838</v>
      </c>
      <c r="B839">
        <v>0.774278986</v>
      </c>
      <c r="C839">
        <f t="shared" si="26"/>
        <v>0</v>
      </c>
      <c r="D839">
        <f t="shared" si="27"/>
        <v>0.29238921560667092</v>
      </c>
    </row>
    <row r="840" spans="1:4" x14ac:dyDescent="0.2">
      <c r="A840">
        <v>839</v>
      </c>
      <c r="B840">
        <v>0.76706599099999995</v>
      </c>
      <c r="C840">
        <f t="shared" si="26"/>
        <v>0</v>
      </c>
      <c r="D840">
        <f t="shared" si="27"/>
        <v>0.29238921560667092</v>
      </c>
    </row>
    <row r="841" spans="1:4" x14ac:dyDescent="0.2">
      <c r="A841">
        <v>840</v>
      </c>
      <c r="B841">
        <v>0.85412714000000001</v>
      </c>
      <c r="C841">
        <f t="shared" si="26"/>
        <v>0</v>
      </c>
      <c r="D841">
        <f t="shared" si="27"/>
        <v>0.29238921560667092</v>
      </c>
    </row>
    <row r="842" spans="1:4" x14ac:dyDescent="0.2">
      <c r="A842">
        <v>841</v>
      </c>
      <c r="B842">
        <v>0.89890876399999997</v>
      </c>
      <c r="C842">
        <f t="shared" si="26"/>
        <v>0</v>
      </c>
      <c r="D842">
        <f t="shared" si="27"/>
        <v>0.29238921560667092</v>
      </c>
    </row>
    <row r="843" spans="1:4" x14ac:dyDescent="0.2">
      <c r="A843">
        <v>842</v>
      </c>
      <c r="B843">
        <v>0.89415801900000003</v>
      </c>
      <c r="C843">
        <f t="shared" si="26"/>
        <v>0</v>
      </c>
      <c r="D843">
        <f t="shared" si="27"/>
        <v>0.29238921560667092</v>
      </c>
    </row>
    <row r="844" spans="1:4" x14ac:dyDescent="0.2">
      <c r="A844">
        <v>843</v>
      </c>
      <c r="B844">
        <v>0.86435740900000002</v>
      </c>
      <c r="C844">
        <f t="shared" si="26"/>
        <v>0</v>
      </c>
      <c r="D844">
        <f t="shared" si="27"/>
        <v>0.29238921560667092</v>
      </c>
    </row>
    <row r="845" spans="1:4" x14ac:dyDescent="0.2">
      <c r="A845">
        <v>844</v>
      </c>
      <c r="B845">
        <v>0.85416523700000002</v>
      </c>
      <c r="C845">
        <f t="shared" si="26"/>
        <v>0</v>
      </c>
      <c r="D845">
        <f t="shared" si="27"/>
        <v>0.29238921560667092</v>
      </c>
    </row>
    <row r="846" spans="1:4" x14ac:dyDescent="0.2">
      <c r="A846">
        <v>845</v>
      </c>
      <c r="B846">
        <v>0.86295186899999998</v>
      </c>
      <c r="C846">
        <f t="shared" si="26"/>
        <v>0</v>
      </c>
      <c r="D846">
        <f t="shared" si="27"/>
        <v>0.29238921560667092</v>
      </c>
    </row>
    <row r="847" spans="1:4" x14ac:dyDescent="0.2">
      <c r="A847">
        <v>846</v>
      </c>
      <c r="B847">
        <v>0.91150862099999996</v>
      </c>
      <c r="C847">
        <f t="shared" si="26"/>
        <v>0</v>
      </c>
      <c r="D847">
        <f t="shared" si="27"/>
        <v>0.29238921560667092</v>
      </c>
    </row>
    <row r="848" spans="1:4" x14ac:dyDescent="0.2">
      <c r="A848">
        <v>847</v>
      </c>
      <c r="B848">
        <v>0.937298309</v>
      </c>
      <c r="C848">
        <f t="shared" si="26"/>
        <v>0</v>
      </c>
      <c r="D848">
        <f t="shared" si="27"/>
        <v>0.29238921560667092</v>
      </c>
    </row>
    <row r="849" spans="1:4" x14ac:dyDescent="0.2">
      <c r="A849">
        <v>848</v>
      </c>
      <c r="B849">
        <v>0.924616883</v>
      </c>
      <c r="C849">
        <f t="shared" si="26"/>
        <v>0</v>
      </c>
      <c r="D849">
        <f t="shared" si="27"/>
        <v>0.29238921560667092</v>
      </c>
    </row>
    <row r="850" spans="1:4" x14ac:dyDescent="0.2">
      <c r="A850">
        <v>849</v>
      </c>
      <c r="B850">
        <v>0.88333000399999995</v>
      </c>
      <c r="C850">
        <f t="shared" si="26"/>
        <v>0</v>
      </c>
      <c r="D850">
        <f t="shared" si="27"/>
        <v>0.29238921560667092</v>
      </c>
    </row>
    <row r="851" spans="1:4" x14ac:dyDescent="0.2">
      <c r="A851">
        <v>850</v>
      </c>
      <c r="B851">
        <v>0.85140645699999995</v>
      </c>
      <c r="C851">
        <f t="shared" si="26"/>
        <v>0</v>
      </c>
      <c r="D851">
        <f t="shared" si="27"/>
        <v>0.29238921560667092</v>
      </c>
    </row>
    <row r="852" spans="1:4" x14ac:dyDescent="0.2">
      <c r="A852">
        <v>851</v>
      </c>
      <c r="B852">
        <v>0.873023879</v>
      </c>
      <c r="C852">
        <f t="shared" si="26"/>
        <v>0</v>
      </c>
      <c r="D852">
        <f t="shared" si="27"/>
        <v>0.29238921560667092</v>
      </c>
    </row>
    <row r="853" spans="1:4" x14ac:dyDescent="0.2">
      <c r="A853">
        <v>852</v>
      </c>
      <c r="B853">
        <v>0.88378118699999997</v>
      </c>
      <c r="C853">
        <f t="shared" si="26"/>
        <v>0</v>
      </c>
      <c r="D853">
        <f t="shared" si="27"/>
        <v>0.29238921560667092</v>
      </c>
    </row>
    <row r="854" spans="1:4" x14ac:dyDescent="0.2">
      <c r="A854">
        <v>853</v>
      </c>
      <c r="B854">
        <v>0.84193579600000001</v>
      </c>
      <c r="C854">
        <f t="shared" si="26"/>
        <v>0</v>
      </c>
      <c r="D854">
        <f t="shared" si="27"/>
        <v>0.29238921560667092</v>
      </c>
    </row>
    <row r="855" spans="1:4" x14ac:dyDescent="0.2">
      <c r="A855">
        <v>854</v>
      </c>
      <c r="B855">
        <v>0.89062527499999999</v>
      </c>
      <c r="C855">
        <f t="shared" si="26"/>
        <v>0</v>
      </c>
      <c r="D855">
        <f t="shared" si="27"/>
        <v>0.29238921560667092</v>
      </c>
    </row>
    <row r="856" spans="1:4" x14ac:dyDescent="0.2">
      <c r="A856">
        <v>855</v>
      </c>
      <c r="B856">
        <v>0.87878640600000002</v>
      </c>
      <c r="C856">
        <f t="shared" si="26"/>
        <v>0</v>
      </c>
      <c r="D856">
        <f t="shared" si="27"/>
        <v>0.29238921560667092</v>
      </c>
    </row>
    <row r="857" spans="1:4" x14ac:dyDescent="0.2">
      <c r="A857">
        <v>856</v>
      </c>
      <c r="B857">
        <v>0.91207721900000005</v>
      </c>
      <c r="C857">
        <f t="shared" si="26"/>
        <v>0</v>
      </c>
      <c r="D857">
        <f t="shared" si="27"/>
        <v>0.29238921560667092</v>
      </c>
    </row>
    <row r="858" spans="1:4" x14ac:dyDescent="0.2">
      <c r="A858">
        <v>857</v>
      </c>
      <c r="B858">
        <v>0.88221103199999995</v>
      </c>
      <c r="C858">
        <f t="shared" si="26"/>
        <v>0</v>
      </c>
      <c r="D858">
        <f t="shared" si="27"/>
        <v>0.29238921560667092</v>
      </c>
    </row>
    <row r="859" spans="1:4" x14ac:dyDescent="0.2">
      <c r="A859">
        <v>858</v>
      </c>
      <c r="B859">
        <v>0.93655125100000003</v>
      </c>
      <c r="C859">
        <f t="shared" si="26"/>
        <v>0</v>
      </c>
      <c r="D859">
        <f t="shared" si="27"/>
        <v>0.29238921560667092</v>
      </c>
    </row>
    <row r="860" spans="1:4" x14ac:dyDescent="0.2">
      <c r="A860">
        <v>859</v>
      </c>
      <c r="B860">
        <v>0.969257971</v>
      </c>
      <c r="C860">
        <f t="shared" si="26"/>
        <v>0</v>
      </c>
      <c r="D860">
        <f t="shared" si="27"/>
        <v>0.29238921560667092</v>
      </c>
    </row>
    <row r="861" spans="1:4" x14ac:dyDescent="0.2">
      <c r="A861">
        <v>860</v>
      </c>
      <c r="B861">
        <v>0.99372516499999997</v>
      </c>
      <c r="C861">
        <f t="shared" si="26"/>
        <v>0</v>
      </c>
      <c r="D861">
        <f t="shared" si="27"/>
        <v>0.29238921560667092</v>
      </c>
    </row>
    <row r="862" spans="1:4" x14ac:dyDescent="0.2">
      <c r="A862">
        <v>861</v>
      </c>
      <c r="B862">
        <v>0.96593953600000004</v>
      </c>
      <c r="C862">
        <f t="shared" si="26"/>
        <v>0</v>
      </c>
      <c r="D862">
        <f t="shared" si="27"/>
        <v>0.29238921560667092</v>
      </c>
    </row>
    <row r="863" spans="1:4" x14ac:dyDescent="0.2">
      <c r="A863">
        <v>862</v>
      </c>
      <c r="B863">
        <v>1.1404337410000001</v>
      </c>
      <c r="C863">
        <f t="shared" si="26"/>
        <v>7.0490805567240744E-2</v>
      </c>
      <c r="D863">
        <f t="shared" si="27"/>
        <v>0.29238921560667092</v>
      </c>
    </row>
    <row r="864" spans="1:4" x14ac:dyDescent="0.2">
      <c r="A864">
        <v>863</v>
      </c>
      <c r="B864">
        <v>1.1530654970000001</v>
      </c>
      <c r="C864">
        <f t="shared" si="26"/>
        <v>0.15361336713448148</v>
      </c>
      <c r="D864">
        <f t="shared" si="27"/>
        <v>0.29238921560667092</v>
      </c>
    </row>
    <row r="865" spans="1:4" x14ac:dyDescent="0.2">
      <c r="A865">
        <v>864</v>
      </c>
      <c r="B865">
        <v>1.155098875</v>
      </c>
      <c r="C865">
        <f t="shared" si="26"/>
        <v>0.23876930670172214</v>
      </c>
      <c r="D865">
        <f t="shared" si="27"/>
        <v>0.29238921560667092</v>
      </c>
    </row>
    <row r="866" spans="1:4" x14ac:dyDescent="0.2">
      <c r="A866">
        <v>865</v>
      </c>
      <c r="B866">
        <v>1.1369602110000001</v>
      </c>
      <c r="C866">
        <f t="shared" si="26"/>
        <v>0.30578658226896294</v>
      </c>
      <c r="D866">
        <f t="shared" si="27"/>
        <v>0.29238921560667092</v>
      </c>
    </row>
    <row r="867" spans="1:4" x14ac:dyDescent="0.2">
      <c r="A867">
        <v>866</v>
      </c>
      <c r="B867">
        <v>1.1029110630000001</v>
      </c>
      <c r="C867">
        <f t="shared" si="26"/>
        <v>0.3387547098362037</v>
      </c>
      <c r="D867">
        <f t="shared" si="27"/>
        <v>0.29238921560667092</v>
      </c>
    </row>
    <row r="868" spans="1:4" x14ac:dyDescent="0.2">
      <c r="A868">
        <v>867</v>
      </c>
      <c r="B868">
        <v>1.0928738600000001</v>
      </c>
      <c r="C868">
        <f t="shared" si="26"/>
        <v>0.36168563440344448</v>
      </c>
      <c r="D868">
        <f t="shared" si="27"/>
        <v>0.29238921560667092</v>
      </c>
    </row>
    <row r="869" spans="1:4" x14ac:dyDescent="0.2">
      <c r="A869">
        <v>868</v>
      </c>
      <c r="B869">
        <v>1.0282610729999999</v>
      </c>
      <c r="C869">
        <f t="shared" si="26"/>
        <v>0.32000377197068508</v>
      </c>
      <c r="D869">
        <f t="shared" si="27"/>
        <v>0.29238921560667092</v>
      </c>
    </row>
    <row r="870" spans="1:4" x14ac:dyDescent="0.2">
      <c r="A870">
        <v>869</v>
      </c>
      <c r="B870">
        <v>1.029922558</v>
      </c>
      <c r="C870">
        <f t="shared" si="26"/>
        <v>0.27998339453792576</v>
      </c>
      <c r="D870">
        <f t="shared" si="27"/>
        <v>0.29238921560667092</v>
      </c>
    </row>
    <row r="871" spans="1:4" x14ac:dyDescent="0.2">
      <c r="A871">
        <v>870</v>
      </c>
      <c r="B871">
        <v>1.0333824359999999</v>
      </c>
      <c r="C871">
        <f t="shared" si="26"/>
        <v>0.24342289510516635</v>
      </c>
      <c r="D871">
        <f t="shared" si="27"/>
        <v>0.29238921560667092</v>
      </c>
    </row>
    <row r="872" spans="1:4" x14ac:dyDescent="0.2">
      <c r="A872">
        <v>871</v>
      </c>
      <c r="B872">
        <v>1.024754247</v>
      </c>
      <c r="C872">
        <f t="shared" si="26"/>
        <v>0.19823420667240699</v>
      </c>
      <c r="D872">
        <f t="shared" si="27"/>
        <v>0.29238921560667092</v>
      </c>
    </row>
    <row r="873" spans="1:4" x14ac:dyDescent="0.2">
      <c r="A873">
        <v>872</v>
      </c>
      <c r="B873">
        <v>1.013465346</v>
      </c>
      <c r="C873">
        <f t="shared" si="26"/>
        <v>0.14175661723964772</v>
      </c>
      <c r="D873">
        <f t="shared" si="27"/>
        <v>0.29238921560667092</v>
      </c>
    </row>
    <row r="874" spans="1:4" x14ac:dyDescent="0.2">
      <c r="A874">
        <v>873</v>
      </c>
      <c r="B874">
        <v>1.008325049</v>
      </c>
      <c r="C874">
        <f t="shared" si="26"/>
        <v>8.0138730806888381E-2</v>
      </c>
      <c r="D874">
        <f t="shared" si="27"/>
        <v>0.29238921560667092</v>
      </c>
    </row>
    <row r="875" spans="1:4" x14ac:dyDescent="0.2">
      <c r="A875">
        <v>874</v>
      </c>
      <c r="B875">
        <v>1.0225174619999999</v>
      </c>
      <c r="C875">
        <f t="shared" si="26"/>
        <v>3.2713257374129008E-2</v>
      </c>
      <c r="D875">
        <f t="shared" si="27"/>
        <v>0.29238921560667092</v>
      </c>
    </row>
    <row r="876" spans="1:4" x14ac:dyDescent="0.2">
      <c r="A876">
        <v>875</v>
      </c>
      <c r="B876">
        <v>1.0489331040000001</v>
      </c>
      <c r="C876">
        <f t="shared" si="26"/>
        <v>1.1703425941369763E-2</v>
      </c>
      <c r="D876">
        <f t="shared" si="27"/>
        <v>0.29238921560667092</v>
      </c>
    </row>
    <row r="877" spans="1:4" x14ac:dyDescent="0.2">
      <c r="A877">
        <v>876</v>
      </c>
      <c r="B877">
        <v>1.086672197</v>
      </c>
      <c r="C877">
        <f t="shared" si="26"/>
        <v>2.8432687508610409E-2</v>
      </c>
      <c r="D877">
        <f t="shared" si="27"/>
        <v>0.29238921560667092</v>
      </c>
    </row>
    <row r="878" spans="1:4" x14ac:dyDescent="0.2">
      <c r="A878">
        <v>877</v>
      </c>
      <c r="B878">
        <v>1.1123666619999999</v>
      </c>
      <c r="C878">
        <f t="shared" si="26"/>
        <v>7.0856414075850999E-2</v>
      </c>
      <c r="D878">
        <f t="shared" si="27"/>
        <v>0.29238921560667092</v>
      </c>
    </row>
    <row r="879" spans="1:4" x14ac:dyDescent="0.2">
      <c r="A879">
        <v>878</v>
      </c>
      <c r="B879">
        <v>1.107079476</v>
      </c>
      <c r="C879">
        <f t="shared" si="26"/>
        <v>0.10799295464309169</v>
      </c>
      <c r="D879">
        <f t="shared" si="27"/>
        <v>0.29238921560667092</v>
      </c>
    </row>
    <row r="880" spans="1:4" x14ac:dyDescent="0.2">
      <c r="A880">
        <v>879</v>
      </c>
      <c r="B880">
        <v>1.1148773910000001</v>
      </c>
      <c r="C880">
        <f t="shared" si="26"/>
        <v>0.15292741021033243</v>
      </c>
      <c r="D880">
        <f t="shared" si="27"/>
        <v>0.29238921560667092</v>
      </c>
    </row>
    <row r="881" spans="1:4" x14ac:dyDescent="0.2">
      <c r="A881">
        <v>880</v>
      </c>
      <c r="B881">
        <v>1.119023052</v>
      </c>
      <c r="C881">
        <f t="shared" si="26"/>
        <v>0.20200752677757308</v>
      </c>
      <c r="D881">
        <f t="shared" si="27"/>
        <v>0.29238921560667092</v>
      </c>
    </row>
    <row r="882" spans="1:4" x14ac:dyDescent="0.2">
      <c r="A882">
        <v>881</v>
      </c>
      <c r="B882">
        <v>1.1022997299999999</v>
      </c>
      <c r="C882">
        <f t="shared" si="26"/>
        <v>0.23436432134481366</v>
      </c>
      <c r="D882">
        <f t="shared" si="27"/>
        <v>0.29238921560667092</v>
      </c>
    </row>
    <row r="883" spans="1:4" x14ac:dyDescent="0.2">
      <c r="A883">
        <v>882</v>
      </c>
      <c r="B883">
        <v>1.093938715</v>
      </c>
      <c r="C883">
        <f t="shared" si="26"/>
        <v>0.2583601009120543</v>
      </c>
      <c r="D883">
        <f t="shared" si="27"/>
        <v>0.29238921560667092</v>
      </c>
    </row>
    <row r="884" spans="1:4" x14ac:dyDescent="0.2">
      <c r="A884">
        <v>883</v>
      </c>
      <c r="B884">
        <v>1.06317459</v>
      </c>
      <c r="C884">
        <f t="shared" si="26"/>
        <v>0.25159175547929502</v>
      </c>
      <c r="D884">
        <f t="shared" si="27"/>
        <v>0.29238921560667092</v>
      </c>
    </row>
    <row r="885" spans="1:4" x14ac:dyDescent="0.2">
      <c r="A885">
        <v>884</v>
      </c>
      <c r="B885">
        <v>1.04067789</v>
      </c>
      <c r="C885">
        <f t="shared" si="26"/>
        <v>0.2223267100465357</v>
      </c>
      <c r="D885">
        <f t="shared" si="27"/>
        <v>0.29238921560667092</v>
      </c>
    </row>
    <row r="886" spans="1:4" x14ac:dyDescent="0.2">
      <c r="A886">
        <v>885</v>
      </c>
      <c r="B886">
        <v>1.0347911249999999</v>
      </c>
      <c r="C886">
        <f t="shared" si="26"/>
        <v>0.18717489961377631</v>
      </c>
      <c r="D886">
        <f t="shared" si="27"/>
        <v>0.29238921560667092</v>
      </c>
    </row>
    <row r="887" spans="1:4" x14ac:dyDescent="0.2">
      <c r="A887">
        <v>886</v>
      </c>
      <c r="B887">
        <v>1.0287858679999999</v>
      </c>
      <c r="C887">
        <f t="shared" si="26"/>
        <v>0.14601783218101694</v>
      </c>
      <c r="D887">
        <f t="shared" si="27"/>
        <v>0.29238921560667092</v>
      </c>
    </row>
    <row r="888" spans="1:4" x14ac:dyDescent="0.2">
      <c r="A888">
        <v>887</v>
      </c>
      <c r="B888">
        <v>1.077314399</v>
      </c>
      <c r="C888">
        <f t="shared" si="26"/>
        <v>0.15338929574825766</v>
      </c>
      <c r="D888">
        <f t="shared" si="27"/>
        <v>0.29238921560667092</v>
      </c>
    </row>
    <row r="889" spans="1:4" x14ac:dyDescent="0.2">
      <c r="A889">
        <v>888</v>
      </c>
      <c r="B889">
        <v>1.0981242739999999</v>
      </c>
      <c r="C889">
        <f t="shared" si="26"/>
        <v>0.18157063431549825</v>
      </c>
      <c r="D889">
        <f t="shared" si="27"/>
        <v>0.29238921560667092</v>
      </c>
    </row>
    <row r="890" spans="1:4" x14ac:dyDescent="0.2">
      <c r="A890">
        <v>889</v>
      </c>
      <c r="B890">
        <v>1.1100958329999999</v>
      </c>
      <c r="C890">
        <f t="shared" si="26"/>
        <v>0.22172353188273886</v>
      </c>
      <c r="D890">
        <f t="shared" si="27"/>
        <v>0.29238921560667092</v>
      </c>
    </row>
    <row r="891" spans="1:4" x14ac:dyDescent="0.2">
      <c r="A891">
        <v>890</v>
      </c>
      <c r="B891">
        <v>1.1093817239999999</v>
      </c>
      <c r="C891">
        <f t="shared" si="26"/>
        <v>0.26116232044997945</v>
      </c>
      <c r="D891">
        <f t="shared" si="27"/>
        <v>0.29238921560667092</v>
      </c>
    </row>
    <row r="892" spans="1:4" x14ac:dyDescent="0.2">
      <c r="A892">
        <v>891</v>
      </c>
      <c r="B892">
        <v>1.086401835</v>
      </c>
      <c r="C892">
        <f t="shared" si="26"/>
        <v>0.27762122001722012</v>
      </c>
      <c r="D892">
        <f t="shared" si="27"/>
        <v>0.29238921560667092</v>
      </c>
    </row>
    <row r="893" spans="1:4" x14ac:dyDescent="0.2">
      <c r="A893">
        <v>892</v>
      </c>
      <c r="B893">
        <v>1.040553211</v>
      </c>
      <c r="C893">
        <f t="shared" si="26"/>
        <v>0.24823149558446078</v>
      </c>
      <c r="D893">
        <f t="shared" si="27"/>
        <v>0.29238921560667092</v>
      </c>
    </row>
    <row r="894" spans="1:4" x14ac:dyDescent="0.2">
      <c r="A894">
        <v>893</v>
      </c>
      <c r="B894">
        <v>0.99534995500000001</v>
      </c>
      <c r="C894">
        <f t="shared" si="26"/>
        <v>0.17363851515170148</v>
      </c>
      <c r="D894">
        <f t="shared" si="27"/>
        <v>0.29238921560667092</v>
      </c>
    </row>
    <row r="895" spans="1:4" x14ac:dyDescent="0.2">
      <c r="A895">
        <v>894</v>
      </c>
      <c r="B895">
        <v>0.97918014399999997</v>
      </c>
      <c r="C895">
        <f t="shared" si="26"/>
        <v>8.287572371894214E-2</v>
      </c>
      <c r="D895">
        <f t="shared" si="27"/>
        <v>0.29238921560667092</v>
      </c>
    </row>
    <row r="896" spans="1:4" x14ac:dyDescent="0.2">
      <c r="A896">
        <v>895</v>
      </c>
      <c r="B896">
        <v>0.99865331800000001</v>
      </c>
      <c r="C896">
        <f t="shared" si="26"/>
        <v>1.1586106286182847E-2</v>
      </c>
      <c r="D896">
        <f t="shared" si="27"/>
        <v>0.29238921560667092</v>
      </c>
    </row>
    <row r="897" spans="1:4" x14ac:dyDescent="0.2">
      <c r="A897">
        <v>896</v>
      </c>
      <c r="B897">
        <v>1.028639391</v>
      </c>
      <c r="C897">
        <f t="shared" si="26"/>
        <v>0</v>
      </c>
      <c r="D897">
        <f t="shared" si="27"/>
        <v>0.29238921560667092</v>
      </c>
    </row>
    <row r="898" spans="1:4" x14ac:dyDescent="0.2">
      <c r="A898">
        <v>897</v>
      </c>
      <c r="B898">
        <v>1.070303021</v>
      </c>
      <c r="C898">
        <f t="shared" si="26"/>
        <v>3.6008556724066026E-4</v>
      </c>
      <c r="D898">
        <f t="shared" si="27"/>
        <v>0.29238921560667092</v>
      </c>
    </row>
    <row r="899" spans="1:4" x14ac:dyDescent="0.2">
      <c r="A899">
        <v>898</v>
      </c>
      <c r="B899">
        <v>1.0595574059999999</v>
      </c>
      <c r="C899">
        <f t="shared" ref="C899:C962" si="28">MAX(0,C898+(B899-$E$2)-$G$2)</f>
        <v>0</v>
      </c>
      <c r="D899">
        <f t="shared" ref="D899:D962" si="29">$H$2</f>
        <v>0.29238921560667092</v>
      </c>
    </row>
    <row r="900" spans="1:4" x14ac:dyDescent="0.2">
      <c r="A900">
        <v>899</v>
      </c>
      <c r="B900">
        <v>1.038382191</v>
      </c>
      <c r="C900">
        <f t="shared" si="28"/>
        <v>0</v>
      </c>
      <c r="D900">
        <f t="shared" si="29"/>
        <v>0.29238921560667092</v>
      </c>
    </row>
    <row r="901" spans="1:4" x14ac:dyDescent="0.2">
      <c r="A901">
        <v>900</v>
      </c>
      <c r="B901">
        <v>1.02071968</v>
      </c>
      <c r="C901">
        <f t="shared" si="28"/>
        <v>0</v>
      </c>
      <c r="D901">
        <f t="shared" si="29"/>
        <v>0.29238921560667092</v>
      </c>
    </row>
    <row r="902" spans="1:4" x14ac:dyDescent="0.2">
      <c r="A902">
        <v>901</v>
      </c>
      <c r="B902">
        <v>0.98117657000000003</v>
      </c>
      <c r="C902">
        <f t="shared" si="28"/>
        <v>0</v>
      </c>
      <c r="D902">
        <f t="shared" si="29"/>
        <v>0.29238921560667092</v>
      </c>
    </row>
    <row r="903" spans="1:4" x14ac:dyDescent="0.2">
      <c r="A903">
        <v>902</v>
      </c>
      <c r="B903">
        <v>0.97452042500000002</v>
      </c>
      <c r="C903">
        <f t="shared" si="28"/>
        <v>0</v>
      </c>
      <c r="D903">
        <f t="shared" si="29"/>
        <v>0.29238921560667092</v>
      </c>
    </row>
    <row r="904" spans="1:4" x14ac:dyDescent="0.2">
      <c r="A904">
        <v>903</v>
      </c>
      <c r="B904">
        <v>0.97469565199999997</v>
      </c>
      <c r="C904">
        <f t="shared" si="28"/>
        <v>0</v>
      </c>
      <c r="D904">
        <f t="shared" si="29"/>
        <v>0.29238921560667092</v>
      </c>
    </row>
    <row r="905" spans="1:4" x14ac:dyDescent="0.2">
      <c r="A905">
        <v>904</v>
      </c>
      <c r="B905">
        <v>0.99515923900000003</v>
      </c>
      <c r="C905">
        <f t="shared" si="28"/>
        <v>0</v>
      </c>
      <c r="D905">
        <f t="shared" si="29"/>
        <v>0.29238921560667092</v>
      </c>
    </row>
    <row r="906" spans="1:4" x14ac:dyDescent="0.2">
      <c r="A906">
        <v>905</v>
      </c>
      <c r="B906">
        <v>1.027228893</v>
      </c>
      <c r="C906">
        <f t="shared" si="28"/>
        <v>0</v>
      </c>
      <c r="D906">
        <f t="shared" si="29"/>
        <v>0.29238921560667092</v>
      </c>
    </row>
    <row r="907" spans="1:4" x14ac:dyDescent="0.2">
      <c r="A907">
        <v>906</v>
      </c>
      <c r="B907">
        <v>1.0409991030000001</v>
      </c>
      <c r="C907">
        <f t="shared" si="28"/>
        <v>0</v>
      </c>
      <c r="D907">
        <f t="shared" si="29"/>
        <v>0.29238921560667092</v>
      </c>
    </row>
    <row r="908" spans="1:4" x14ac:dyDescent="0.2">
      <c r="A908">
        <v>907</v>
      </c>
      <c r="B908">
        <v>1.0445622969999999</v>
      </c>
      <c r="C908">
        <f t="shared" si="28"/>
        <v>0</v>
      </c>
      <c r="D908">
        <f t="shared" si="29"/>
        <v>0.29238921560667092</v>
      </c>
    </row>
    <row r="909" spans="1:4" x14ac:dyDescent="0.2">
      <c r="A909">
        <v>908</v>
      </c>
      <c r="B909">
        <v>1.0691183660000001</v>
      </c>
      <c r="C909">
        <f t="shared" si="28"/>
        <v>0</v>
      </c>
      <c r="D909">
        <f t="shared" si="29"/>
        <v>0.29238921560667092</v>
      </c>
    </row>
    <row r="910" spans="1:4" x14ac:dyDescent="0.2">
      <c r="A910">
        <v>909</v>
      </c>
      <c r="B910">
        <v>1.1009076550000001</v>
      </c>
      <c r="C910">
        <f t="shared" si="28"/>
        <v>3.0964719567240791E-2</v>
      </c>
      <c r="D910">
        <f t="shared" si="29"/>
        <v>0.29238921560667092</v>
      </c>
    </row>
    <row r="911" spans="1:4" x14ac:dyDescent="0.2">
      <c r="A911">
        <v>910</v>
      </c>
      <c r="B911">
        <v>1.110065944</v>
      </c>
      <c r="C911">
        <f t="shared" si="28"/>
        <v>7.1087728134481498E-2</v>
      </c>
      <c r="D911">
        <f t="shared" si="29"/>
        <v>0.29238921560667092</v>
      </c>
    </row>
    <row r="912" spans="1:4" x14ac:dyDescent="0.2">
      <c r="A912">
        <v>911</v>
      </c>
      <c r="B912">
        <v>1.0936488209999999</v>
      </c>
      <c r="C912">
        <f t="shared" si="28"/>
        <v>9.4793613701722124E-2</v>
      </c>
      <c r="D912">
        <f t="shared" si="29"/>
        <v>0.29238921560667092</v>
      </c>
    </row>
    <row r="913" spans="1:4" x14ac:dyDescent="0.2">
      <c r="A913">
        <v>912</v>
      </c>
      <c r="B913">
        <v>1.059617027</v>
      </c>
      <c r="C913">
        <f t="shared" si="28"/>
        <v>8.4467705268962856E-2</v>
      </c>
      <c r="D913">
        <f t="shared" si="29"/>
        <v>0.29238921560667092</v>
      </c>
    </row>
    <row r="914" spans="1:4" x14ac:dyDescent="0.2">
      <c r="A914">
        <v>913</v>
      </c>
      <c r="B914">
        <v>1.0370993150000001</v>
      </c>
      <c r="C914">
        <f t="shared" si="28"/>
        <v>5.1624084836203628E-2</v>
      </c>
      <c r="D914">
        <f t="shared" si="29"/>
        <v>0.29238921560667092</v>
      </c>
    </row>
    <row r="915" spans="1:4" x14ac:dyDescent="0.2">
      <c r="A915">
        <v>914</v>
      </c>
      <c r="B915">
        <v>1.0120526439999999</v>
      </c>
      <c r="C915">
        <f t="shared" si="28"/>
        <v>0</v>
      </c>
      <c r="D915">
        <f t="shared" si="29"/>
        <v>0.29238921560667092</v>
      </c>
    </row>
    <row r="916" spans="1:4" x14ac:dyDescent="0.2">
      <c r="A916">
        <v>915</v>
      </c>
      <c r="B916">
        <v>1.0114562549999999</v>
      </c>
      <c r="C916">
        <f t="shared" si="28"/>
        <v>0</v>
      </c>
      <c r="D916">
        <f t="shared" si="29"/>
        <v>0.29238921560667092</v>
      </c>
    </row>
    <row r="917" spans="1:4" x14ac:dyDescent="0.2">
      <c r="A917">
        <v>916</v>
      </c>
      <c r="B917">
        <v>0.99913871200000004</v>
      </c>
      <c r="C917">
        <f t="shared" si="28"/>
        <v>0</v>
      </c>
      <c r="D917">
        <f t="shared" si="29"/>
        <v>0.29238921560667092</v>
      </c>
    </row>
    <row r="918" spans="1:4" x14ac:dyDescent="0.2">
      <c r="A918">
        <v>917</v>
      </c>
      <c r="B918">
        <v>0.99514169799999996</v>
      </c>
      <c r="C918">
        <f t="shared" si="28"/>
        <v>0</v>
      </c>
      <c r="D918">
        <f t="shared" si="29"/>
        <v>0.29238921560667092</v>
      </c>
    </row>
    <row r="919" spans="1:4" x14ac:dyDescent="0.2">
      <c r="A919">
        <v>918</v>
      </c>
      <c r="B919">
        <v>1.017158408</v>
      </c>
      <c r="C919">
        <f t="shared" si="28"/>
        <v>0</v>
      </c>
      <c r="D919">
        <f t="shared" si="29"/>
        <v>0.29238921560667092</v>
      </c>
    </row>
    <row r="920" spans="1:4" x14ac:dyDescent="0.2">
      <c r="A920">
        <v>919</v>
      </c>
      <c r="B920">
        <v>1.0354763840000001</v>
      </c>
      <c r="C920">
        <f t="shared" si="28"/>
        <v>0</v>
      </c>
      <c r="D920">
        <f t="shared" si="29"/>
        <v>0.29238921560667092</v>
      </c>
    </row>
    <row r="921" spans="1:4" x14ac:dyDescent="0.2">
      <c r="A921">
        <v>920</v>
      </c>
      <c r="B921">
        <v>1.045042858</v>
      </c>
      <c r="C921">
        <f t="shared" si="28"/>
        <v>0</v>
      </c>
      <c r="D921">
        <f t="shared" si="29"/>
        <v>0.29238921560667092</v>
      </c>
    </row>
    <row r="922" spans="1:4" x14ac:dyDescent="0.2">
      <c r="A922">
        <v>921</v>
      </c>
      <c r="B922">
        <v>1.0766133520000001</v>
      </c>
      <c r="C922">
        <f t="shared" si="28"/>
        <v>6.6704165672407736E-3</v>
      </c>
      <c r="D922">
        <f t="shared" si="29"/>
        <v>0.29238921560667092</v>
      </c>
    </row>
    <row r="923" spans="1:4" x14ac:dyDescent="0.2">
      <c r="A923">
        <v>922</v>
      </c>
      <c r="B923">
        <v>1.071847504</v>
      </c>
      <c r="C923">
        <f t="shared" si="28"/>
        <v>8.5749851344814193E-3</v>
      </c>
      <c r="D923">
        <f t="shared" si="29"/>
        <v>0.29238921560667092</v>
      </c>
    </row>
    <row r="924" spans="1:4" x14ac:dyDescent="0.2">
      <c r="A924">
        <v>923</v>
      </c>
      <c r="B924">
        <v>1.065049527</v>
      </c>
      <c r="C924">
        <f t="shared" si="28"/>
        <v>3.6815767017221099E-3</v>
      </c>
      <c r="D924">
        <f t="shared" si="29"/>
        <v>0.29238921560667092</v>
      </c>
    </row>
    <row r="925" spans="1:4" x14ac:dyDescent="0.2">
      <c r="A925">
        <v>924</v>
      </c>
      <c r="B925">
        <v>1.0402836660000001</v>
      </c>
      <c r="C925">
        <f t="shared" si="28"/>
        <v>0</v>
      </c>
      <c r="D925">
        <f t="shared" si="29"/>
        <v>0.29238921560667092</v>
      </c>
    </row>
    <row r="926" spans="1:4" x14ac:dyDescent="0.2">
      <c r="A926">
        <v>925</v>
      </c>
      <c r="B926">
        <v>0.98594872</v>
      </c>
      <c r="C926">
        <f t="shared" si="28"/>
        <v>0</v>
      </c>
      <c r="D926">
        <f t="shared" si="29"/>
        <v>0.29238921560667092</v>
      </c>
    </row>
    <row r="927" spans="1:4" x14ac:dyDescent="0.2">
      <c r="A927">
        <v>926</v>
      </c>
      <c r="B927">
        <v>0.98357921299999995</v>
      </c>
      <c r="C927">
        <f t="shared" si="28"/>
        <v>0</v>
      </c>
      <c r="D927">
        <f t="shared" si="29"/>
        <v>0.29238921560667092</v>
      </c>
    </row>
    <row r="928" spans="1:4" x14ac:dyDescent="0.2">
      <c r="A928">
        <v>927</v>
      </c>
      <c r="B928">
        <v>1.023431024</v>
      </c>
      <c r="C928">
        <f t="shared" si="28"/>
        <v>0</v>
      </c>
      <c r="D928">
        <f t="shared" si="29"/>
        <v>0.29238921560667092</v>
      </c>
    </row>
    <row r="929" spans="1:4" x14ac:dyDescent="0.2">
      <c r="A929">
        <v>928</v>
      </c>
      <c r="B929">
        <v>1.0244174239999999</v>
      </c>
      <c r="C929">
        <f t="shared" si="28"/>
        <v>0</v>
      </c>
      <c r="D929">
        <f t="shared" si="29"/>
        <v>0.29238921560667092</v>
      </c>
    </row>
    <row r="930" spans="1:4" x14ac:dyDescent="0.2">
      <c r="A930">
        <v>929</v>
      </c>
      <c r="B930">
        <v>0.97592020899999998</v>
      </c>
      <c r="C930">
        <f t="shared" si="28"/>
        <v>0</v>
      </c>
      <c r="D930">
        <f t="shared" si="29"/>
        <v>0.29238921560667092</v>
      </c>
    </row>
    <row r="931" spans="1:4" x14ac:dyDescent="0.2">
      <c r="A931">
        <v>930</v>
      </c>
      <c r="B931">
        <v>1.006304224</v>
      </c>
      <c r="C931">
        <f t="shared" si="28"/>
        <v>0</v>
      </c>
      <c r="D931">
        <f t="shared" si="29"/>
        <v>0.29238921560667092</v>
      </c>
    </row>
    <row r="932" spans="1:4" x14ac:dyDescent="0.2">
      <c r="A932">
        <v>931</v>
      </c>
      <c r="B932">
        <v>1.058054753</v>
      </c>
      <c r="C932">
        <f t="shared" si="28"/>
        <v>0</v>
      </c>
      <c r="D932">
        <f t="shared" si="29"/>
        <v>0.29238921560667092</v>
      </c>
    </row>
    <row r="933" spans="1:4" x14ac:dyDescent="0.2">
      <c r="A933">
        <v>932</v>
      </c>
      <c r="B933">
        <v>1.0618236750000001</v>
      </c>
      <c r="C933">
        <f t="shared" si="28"/>
        <v>0</v>
      </c>
      <c r="D933">
        <f t="shared" si="29"/>
        <v>0.29238921560667092</v>
      </c>
    </row>
    <row r="934" spans="1:4" x14ac:dyDescent="0.2">
      <c r="A934">
        <v>933</v>
      </c>
      <c r="B934">
        <v>1.059875546</v>
      </c>
      <c r="C934">
        <f t="shared" si="28"/>
        <v>0</v>
      </c>
      <c r="D934">
        <f t="shared" si="29"/>
        <v>0.29238921560667092</v>
      </c>
    </row>
    <row r="935" spans="1:4" x14ac:dyDescent="0.2">
      <c r="A935">
        <v>934</v>
      </c>
      <c r="B935">
        <v>1.0592196</v>
      </c>
      <c r="C935">
        <f t="shared" si="28"/>
        <v>0</v>
      </c>
      <c r="D935">
        <f t="shared" si="29"/>
        <v>0.29238921560667092</v>
      </c>
    </row>
    <row r="936" spans="1:4" x14ac:dyDescent="0.2">
      <c r="A936">
        <v>935</v>
      </c>
      <c r="B936">
        <v>1.0536388860000001</v>
      </c>
      <c r="C936">
        <f t="shared" si="28"/>
        <v>0</v>
      </c>
      <c r="D936">
        <f t="shared" si="29"/>
        <v>0.29238921560667092</v>
      </c>
    </row>
    <row r="937" spans="1:4" x14ac:dyDescent="0.2">
      <c r="A937">
        <v>936</v>
      </c>
      <c r="B937">
        <v>1.014523558</v>
      </c>
      <c r="C937">
        <f t="shared" si="28"/>
        <v>0</v>
      </c>
      <c r="D937">
        <f t="shared" si="29"/>
        <v>0.29238921560667092</v>
      </c>
    </row>
    <row r="938" spans="1:4" x14ac:dyDescent="0.2">
      <c r="A938">
        <v>937</v>
      </c>
      <c r="B938">
        <v>1.0065572009999999</v>
      </c>
      <c r="C938">
        <f t="shared" si="28"/>
        <v>0</v>
      </c>
      <c r="D938">
        <f t="shared" si="29"/>
        <v>0.29238921560667092</v>
      </c>
    </row>
    <row r="939" spans="1:4" x14ac:dyDescent="0.2">
      <c r="A939">
        <v>938</v>
      </c>
      <c r="B939">
        <v>1.0140460360000001</v>
      </c>
      <c r="C939">
        <f t="shared" si="28"/>
        <v>0</v>
      </c>
      <c r="D939">
        <f t="shared" si="29"/>
        <v>0.29238921560667092</v>
      </c>
    </row>
    <row r="940" spans="1:4" x14ac:dyDescent="0.2">
      <c r="A940">
        <v>939</v>
      </c>
      <c r="B940">
        <v>0.98333103200000005</v>
      </c>
      <c r="C940">
        <f t="shared" si="28"/>
        <v>0</v>
      </c>
      <c r="D940">
        <f t="shared" si="29"/>
        <v>0.29238921560667092</v>
      </c>
    </row>
    <row r="941" spans="1:4" x14ac:dyDescent="0.2">
      <c r="A941">
        <v>940</v>
      </c>
      <c r="B941">
        <v>0.98424453300000003</v>
      </c>
      <c r="C941">
        <f t="shared" si="28"/>
        <v>0</v>
      </c>
      <c r="D941">
        <f t="shared" si="29"/>
        <v>0.29238921560667092</v>
      </c>
    </row>
    <row r="942" spans="1:4" x14ac:dyDescent="0.2">
      <c r="A942">
        <v>941</v>
      </c>
      <c r="B942">
        <v>0.96471690099999996</v>
      </c>
      <c r="C942">
        <f t="shared" si="28"/>
        <v>0</v>
      </c>
      <c r="D942">
        <f t="shared" si="29"/>
        <v>0.29238921560667092</v>
      </c>
    </row>
    <row r="943" spans="1:4" x14ac:dyDescent="0.2">
      <c r="A943">
        <v>942</v>
      </c>
      <c r="B943">
        <v>0.98011170400000003</v>
      </c>
      <c r="C943">
        <f t="shared" si="28"/>
        <v>0</v>
      </c>
      <c r="D943">
        <f t="shared" si="29"/>
        <v>0.29238921560667092</v>
      </c>
    </row>
    <row r="944" spans="1:4" x14ac:dyDescent="0.2">
      <c r="A944">
        <v>943</v>
      </c>
      <c r="B944">
        <v>0.98901005099999995</v>
      </c>
      <c r="C944">
        <f t="shared" si="28"/>
        <v>0</v>
      </c>
      <c r="D944">
        <f t="shared" si="29"/>
        <v>0.29238921560667092</v>
      </c>
    </row>
    <row r="945" spans="1:4" x14ac:dyDescent="0.2">
      <c r="A945">
        <v>944</v>
      </c>
      <c r="B945">
        <v>0.95385257000000001</v>
      </c>
      <c r="C945">
        <f t="shared" si="28"/>
        <v>0</v>
      </c>
      <c r="D945">
        <f t="shared" si="29"/>
        <v>0.29238921560667092</v>
      </c>
    </row>
    <row r="946" spans="1:4" x14ac:dyDescent="0.2">
      <c r="A946">
        <v>945</v>
      </c>
      <c r="B946">
        <v>0.90955852599999998</v>
      </c>
      <c r="C946">
        <f t="shared" si="28"/>
        <v>0</v>
      </c>
      <c r="D946">
        <f t="shared" si="29"/>
        <v>0.29238921560667092</v>
      </c>
    </row>
    <row r="947" spans="1:4" x14ac:dyDescent="0.2">
      <c r="A947">
        <v>946</v>
      </c>
      <c r="B947">
        <v>0.97923085799999998</v>
      </c>
      <c r="C947">
        <f t="shared" si="28"/>
        <v>0</v>
      </c>
      <c r="D947">
        <f t="shared" si="29"/>
        <v>0.29238921560667092</v>
      </c>
    </row>
    <row r="948" spans="1:4" x14ac:dyDescent="0.2">
      <c r="A948">
        <v>947</v>
      </c>
      <c r="B948">
        <v>0.94161001700000002</v>
      </c>
      <c r="C948">
        <f t="shared" si="28"/>
        <v>0</v>
      </c>
      <c r="D948">
        <f t="shared" si="29"/>
        <v>0.29238921560667092</v>
      </c>
    </row>
    <row r="949" spans="1:4" x14ac:dyDescent="0.2">
      <c r="A949">
        <v>948</v>
      </c>
      <c r="B949">
        <v>0.95598796500000005</v>
      </c>
      <c r="C949">
        <f t="shared" si="28"/>
        <v>0</v>
      </c>
      <c r="D949">
        <f t="shared" si="29"/>
        <v>0.29238921560667092</v>
      </c>
    </row>
    <row r="950" spans="1:4" x14ac:dyDescent="0.2">
      <c r="A950">
        <v>949</v>
      </c>
      <c r="B950">
        <v>0.987725089</v>
      </c>
      <c r="C950">
        <f t="shared" si="28"/>
        <v>0</v>
      </c>
      <c r="D950">
        <f t="shared" si="29"/>
        <v>0.29238921560667092</v>
      </c>
    </row>
    <row r="951" spans="1:4" x14ac:dyDescent="0.2">
      <c r="A951">
        <v>950</v>
      </c>
      <c r="B951">
        <v>0.98966166300000002</v>
      </c>
      <c r="C951">
        <f t="shared" si="28"/>
        <v>0</v>
      </c>
      <c r="D951">
        <f t="shared" si="29"/>
        <v>0.29238921560667092</v>
      </c>
    </row>
    <row r="952" spans="1:4" x14ac:dyDescent="0.2">
      <c r="A952">
        <v>951</v>
      </c>
      <c r="B952">
        <v>0.96462388399999999</v>
      </c>
      <c r="C952">
        <f t="shared" si="28"/>
        <v>0</v>
      </c>
      <c r="D952">
        <f t="shared" si="29"/>
        <v>0.29238921560667092</v>
      </c>
    </row>
    <row r="953" spans="1:4" x14ac:dyDescent="0.2">
      <c r="A953">
        <v>952</v>
      </c>
      <c r="B953">
        <v>0.90008092699999998</v>
      </c>
      <c r="C953">
        <f t="shared" si="28"/>
        <v>0</v>
      </c>
      <c r="D953">
        <f t="shared" si="29"/>
        <v>0.29238921560667092</v>
      </c>
    </row>
    <row r="954" spans="1:4" x14ac:dyDescent="0.2">
      <c r="A954">
        <v>953</v>
      </c>
      <c r="B954">
        <v>0.90448128699999997</v>
      </c>
      <c r="C954">
        <f t="shared" si="28"/>
        <v>0</v>
      </c>
      <c r="D954">
        <f t="shared" si="29"/>
        <v>0.29238921560667092</v>
      </c>
    </row>
    <row r="955" spans="1:4" x14ac:dyDescent="0.2">
      <c r="A955">
        <v>954</v>
      </c>
      <c r="B955">
        <v>0.88753958399999999</v>
      </c>
      <c r="C955">
        <f t="shared" si="28"/>
        <v>0</v>
      </c>
      <c r="D955">
        <f t="shared" si="29"/>
        <v>0.29238921560667092</v>
      </c>
    </row>
    <row r="956" spans="1:4" x14ac:dyDescent="0.2">
      <c r="A956">
        <v>955</v>
      </c>
      <c r="B956">
        <v>0.86735620599999996</v>
      </c>
      <c r="C956">
        <f t="shared" si="28"/>
        <v>0</v>
      </c>
      <c r="D956">
        <f t="shared" si="29"/>
        <v>0.29238921560667092</v>
      </c>
    </row>
    <row r="957" spans="1:4" x14ac:dyDescent="0.2">
      <c r="A957">
        <v>956</v>
      </c>
      <c r="B957">
        <v>0.89583996300000002</v>
      </c>
      <c r="C957">
        <f t="shared" si="28"/>
        <v>0</v>
      </c>
      <c r="D957">
        <f t="shared" si="29"/>
        <v>0.29238921560667092</v>
      </c>
    </row>
    <row r="958" spans="1:4" x14ac:dyDescent="0.2">
      <c r="A958">
        <v>957</v>
      </c>
      <c r="B958">
        <v>0.91214494000000002</v>
      </c>
      <c r="C958">
        <f t="shared" si="28"/>
        <v>0</v>
      </c>
      <c r="D958">
        <f t="shared" si="29"/>
        <v>0.29238921560667092</v>
      </c>
    </row>
    <row r="959" spans="1:4" x14ac:dyDescent="0.2">
      <c r="A959">
        <v>958</v>
      </c>
      <c r="B959">
        <v>0.89224234800000002</v>
      </c>
      <c r="C959">
        <f t="shared" si="28"/>
        <v>0</v>
      </c>
      <c r="D959">
        <f t="shared" si="29"/>
        <v>0.29238921560667092</v>
      </c>
    </row>
    <row r="960" spans="1:4" x14ac:dyDescent="0.2">
      <c r="A960">
        <v>959</v>
      </c>
      <c r="B960">
        <v>0.81769032200000002</v>
      </c>
      <c r="C960">
        <f t="shared" si="28"/>
        <v>0</v>
      </c>
      <c r="D960">
        <f t="shared" si="29"/>
        <v>0.29238921560667092</v>
      </c>
    </row>
    <row r="961" spans="1:4" x14ac:dyDescent="0.2">
      <c r="A961">
        <v>960</v>
      </c>
      <c r="B961">
        <v>0.77308414999999997</v>
      </c>
      <c r="C961">
        <f t="shared" si="28"/>
        <v>0</v>
      </c>
      <c r="D961">
        <f t="shared" si="29"/>
        <v>0.29238921560667092</v>
      </c>
    </row>
    <row r="962" spans="1:4" x14ac:dyDescent="0.2">
      <c r="A962">
        <v>961</v>
      </c>
      <c r="B962">
        <v>0.77543776200000003</v>
      </c>
      <c r="C962">
        <f t="shared" si="28"/>
        <v>0</v>
      </c>
      <c r="D962">
        <f t="shared" si="29"/>
        <v>0.29238921560667092</v>
      </c>
    </row>
    <row r="963" spans="1:4" x14ac:dyDescent="0.2">
      <c r="A963">
        <v>962</v>
      </c>
      <c r="B963">
        <v>0.76900230700000005</v>
      </c>
      <c r="C963">
        <f t="shared" ref="C963:C1026" si="30">MAX(0,C962+(B963-$E$2)-$G$2)</f>
        <v>0</v>
      </c>
      <c r="D963">
        <f t="shared" ref="D963:D1026" si="31">$H$2</f>
        <v>0.29238921560667092</v>
      </c>
    </row>
    <row r="964" spans="1:4" x14ac:dyDescent="0.2">
      <c r="A964">
        <v>963</v>
      </c>
      <c r="B964">
        <v>0.83556724199999999</v>
      </c>
      <c r="C964">
        <f t="shared" si="30"/>
        <v>0</v>
      </c>
      <c r="D964">
        <f t="shared" si="31"/>
        <v>0.29238921560667092</v>
      </c>
    </row>
    <row r="965" spans="1:4" x14ac:dyDescent="0.2">
      <c r="A965">
        <v>964</v>
      </c>
      <c r="B965">
        <v>0.86213713999999997</v>
      </c>
      <c r="C965">
        <f t="shared" si="30"/>
        <v>0</v>
      </c>
      <c r="D965">
        <f t="shared" si="31"/>
        <v>0.29238921560667092</v>
      </c>
    </row>
    <row r="966" spans="1:4" x14ac:dyDescent="0.2">
      <c r="A966">
        <v>965</v>
      </c>
      <c r="B966">
        <v>0.91174835799999998</v>
      </c>
      <c r="C966">
        <f t="shared" si="30"/>
        <v>0</v>
      </c>
      <c r="D966">
        <f t="shared" si="31"/>
        <v>0.29238921560667092</v>
      </c>
    </row>
    <row r="967" spans="1:4" x14ac:dyDescent="0.2">
      <c r="A967">
        <v>966</v>
      </c>
      <c r="B967">
        <v>0.87668915999999997</v>
      </c>
      <c r="C967">
        <f t="shared" si="30"/>
        <v>0</v>
      </c>
      <c r="D967">
        <f t="shared" si="31"/>
        <v>0.29238921560667092</v>
      </c>
    </row>
    <row r="968" spans="1:4" x14ac:dyDescent="0.2">
      <c r="A968">
        <v>967</v>
      </c>
      <c r="B968">
        <v>0.86080587200000003</v>
      </c>
      <c r="C968">
        <f t="shared" si="30"/>
        <v>0</v>
      </c>
      <c r="D968">
        <f t="shared" si="31"/>
        <v>0.29238921560667092</v>
      </c>
    </row>
    <row r="969" spans="1:4" x14ac:dyDescent="0.2">
      <c r="A969">
        <v>968</v>
      </c>
      <c r="B969">
        <v>0.84126559400000001</v>
      </c>
      <c r="C969">
        <f t="shared" si="30"/>
        <v>0</v>
      </c>
      <c r="D969">
        <f t="shared" si="31"/>
        <v>0.29238921560667092</v>
      </c>
    </row>
    <row r="970" spans="1:4" x14ac:dyDescent="0.2">
      <c r="A970">
        <v>969</v>
      </c>
      <c r="B970">
        <v>0.90026101199999997</v>
      </c>
      <c r="C970">
        <f t="shared" si="30"/>
        <v>0</v>
      </c>
      <c r="D970">
        <f t="shared" si="31"/>
        <v>0.29238921560667092</v>
      </c>
    </row>
    <row r="971" spans="1:4" x14ac:dyDescent="0.2">
      <c r="A971">
        <v>970</v>
      </c>
      <c r="B971">
        <v>0.91598840100000001</v>
      </c>
      <c r="C971">
        <f t="shared" si="30"/>
        <v>0</v>
      </c>
      <c r="D971">
        <f t="shared" si="31"/>
        <v>0.29238921560667092</v>
      </c>
    </row>
    <row r="972" spans="1:4" x14ac:dyDescent="0.2">
      <c r="A972">
        <v>971</v>
      </c>
      <c r="B972">
        <v>0.92473565499999999</v>
      </c>
      <c r="C972">
        <f t="shared" si="30"/>
        <v>0</v>
      </c>
      <c r="D972">
        <f t="shared" si="31"/>
        <v>0.29238921560667092</v>
      </c>
    </row>
    <row r="973" spans="1:4" x14ac:dyDescent="0.2">
      <c r="A973">
        <v>972</v>
      </c>
      <c r="B973">
        <v>0.904208919</v>
      </c>
      <c r="C973">
        <f t="shared" si="30"/>
        <v>0</v>
      </c>
      <c r="D973">
        <f t="shared" si="31"/>
        <v>0.29238921560667092</v>
      </c>
    </row>
    <row r="974" spans="1:4" x14ac:dyDescent="0.2">
      <c r="A974">
        <v>973</v>
      </c>
      <c r="B974">
        <v>0.87205434800000003</v>
      </c>
      <c r="C974">
        <f t="shared" si="30"/>
        <v>0</v>
      </c>
      <c r="D974">
        <f t="shared" si="31"/>
        <v>0.29238921560667092</v>
      </c>
    </row>
    <row r="975" spans="1:4" x14ac:dyDescent="0.2">
      <c r="A975">
        <v>974</v>
      </c>
      <c r="B975">
        <v>0.88960246200000004</v>
      </c>
      <c r="C975">
        <f t="shared" si="30"/>
        <v>0</v>
      </c>
      <c r="D975">
        <f t="shared" si="31"/>
        <v>0.29238921560667092</v>
      </c>
    </row>
    <row r="976" spans="1:4" x14ac:dyDescent="0.2">
      <c r="A976">
        <v>975</v>
      </c>
      <c r="B976">
        <v>0.87403900199999995</v>
      </c>
      <c r="C976">
        <f t="shared" si="30"/>
        <v>0</v>
      </c>
      <c r="D976">
        <f t="shared" si="31"/>
        <v>0.29238921560667092</v>
      </c>
    </row>
    <row r="977" spans="1:4" x14ac:dyDescent="0.2">
      <c r="A977">
        <v>976</v>
      </c>
      <c r="B977">
        <v>0.84690626300000005</v>
      </c>
      <c r="C977">
        <f t="shared" si="30"/>
        <v>0</v>
      </c>
      <c r="D977">
        <f t="shared" si="31"/>
        <v>0.29238921560667092</v>
      </c>
    </row>
    <row r="978" spans="1:4" x14ac:dyDescent="0.2">
      <c r="A978">
        <v>977</v>
      </c>
      <c r="B978">
        <v>0.869581308</v>
      </c>
      <c r="C978">
        <f t="shared" si="30"/>
        <v>0</v>
      </c>
      <c r="D978">
        <f t="shared" si="31"/>
        <v>0.29238921560667092</v>
      </c>
    </row>
    <row r="979" spans="1:4" x14ac:dyDescent="0.2">
      <c r="A979">
        <v>978</v>
      </c>
      <c r="B979">
        <v>0.87320755999999999</v>
      </c>
      <c r="C979">
        <f t="shared" si="30"/>
        <v>0</v>
      </c>
      <c r="D979">
        <f t="shared" si="31"/>
        <v>0.29238921560667092</v>
      </c>
    </row>
    <row r="980" spans="1:4" x14ac:dyDescent="0.2">
      <c r="A980">
        <v>979</v>
      </c>
      <c r="B980">
        <v>0.88899177100000004</v>
      </c>
      <c r="C980">
        <f t="shared" si="30"/>
        <v>0</v>
      </c>
      <c r="D980">
        <f t="shared" si="31"/>
        <v>0.29238921560667092</v>
      </c>
    </row>
    <row r="981" spans="1:4" x14ac:dyDescent="0.2">
      <c r="A981">
        <v>980</v>
      </c>
      <c r="B981">
        <v>0.868429703</v>
      </c>
      <c r="C981">
        <f t="shared" si="30"/>
        <v>0</v>
      </c>
      <c r="D981">
        <f t="shared" si="31"/>
        <v>0.29238921560667092</v>
      </c>
    </row>
    <row r="982" spans="1:4" x14ac:dyDescent="0.2">
      <c r="A982">
        <v>981</v>
      </c>
      <c r="B982">
        <v>0.89575262099999997</v>
      </c>
      <c r="C982">
        <f t="shared" si="30"/>
        <v>0</v>
      </c>
      <c r="D982">
        <f t="shared" si="31"/>
        <v>0.29238921560667092</v>
      </c>
    </row>
    <row r="983" spans="1:4" x14ac:dyDescent="0.2">
      <c r="A983">
        <v>982</v>
      </c>
      <c r="B983">
        <v>0.98705578000000005</v>
      </c>
      <c r="C983">
        <f t="shared" si="30"/>
        <v>0</v>
      </c>
      <c r="D983">
        <f t="shared" si="31"/>
        <v>0.29238921560667092</v>
      </c>
    </row>
    <row r="984" spans="1:4" x14ac:dyDescent="0.2">
      <c r="A984">
        <v>983</v>
      </c>
      <c r="B984">
        <v>1.0148363330000001</v>
      </c>
      <c r="C984">
        <f t="shared" si="30"/>
        <v>0</v>
      </c>
      <c r="D984">
        <f t="shared" si="31"/>
        <v>0.29238921560667092</v>
      </c>
    </row>
    <row r="985" spans="1:4" x14ac:dyDescent="0.2">
      <c r="A985">
        <v>984</v>
      </c>
      <c r="B985">
        <v>0.97393503400000003</v>
      </c>
      <c r="C985">
        <f t="shared" si="30"/>
        <v>0</v>
      </c>
      <c r="D985">
        <f t="shared" si="31"/>
        <v>0.29238921560667092</v>
      </c>
    </row>
    <row r="986" spans="1:4" x14ac:dyDescent="0.2">
      <c r="A986">
        <v>985</v>
      </c>
      <c r="B986">
        <v>1.1255946509999999</v>
      </c>
      <c r="C986">
        <f t="shared" si="30"/>
        <v>5.5651715567240585E-2</v>
      </c>
      <c r="D986">
        <f t="shared" si="31"/>
        <v>0.29238921560667092</v>
      </c>
    </row>
    <row r="987" spans="1:4" x14ac:dyDescent="0.2">
      <c r="A987">
        <v>986</v>
      </c>
      <c r="B987">
        <v>1.1416730209999999</v>
      </c>
      <c r="C987">
        <f t="shared" si="30"/>
        <v>0.12738180113448117</v>
      </c>
      <c r="D987">
        <f t="shared" si="31"/>
        <v>0.29238921560667092</v>
      </c>
    </row>
    <row r="988" spans="1:4" x14ac:dyDescent="0.2">
      <c r="A988">
        <v>987</v>
      </c>
      <c r="B988">
        <v>1.1647273149999999</v>
      </c>
      <c r="C988">
        <f t="shared" si="30"/>
        <v>0.22216618070172178</v>
      </c>
      <c r="D988">
        <f t="shared" si="31"/>
        <v>0.29238921560667092</v>
      </c>
    </row>
    <row r="989" spans="1:4" x14ac:dyDescent="0.2">
      <c r="A989">
        <v>988</v>
      </c>
      <c r="B989">
        <v>1.1496548769999999</v>
      </c>
      <c r="C989">
        <f t="shared" si="30"/>
        <v>0.30187812226896238</v>
      </c>
      <c r="D989">
        <f t="shared" si="31"/>
        <v>0.29238921560667092</v>
      </c>
    </row>
    <row r="990" spans="1:4" x14ac:dyDescent="0.2">
      <c r="A990">
        <v>989</v>
      </c>
      <c r="B990">
        <v>1.119549533</v>
      </c>
      <c r="C990">
        <f t="shared" si="30"/>
        <v>0.35148471983620311</v>
      </c>
      <c r="D990">
        <f t="shared" si="31"/>
        <v>0.29238921560667092</v>
      </c>
    </row>
    <row r="991" spans="1:4" x14ac:dyDescent="0.2">
      <c r="A991">
        <v>990</v>
      </c>
      <c r="B991">
        <v>1.1010835320000001</v>
      </c>
      <c r="C991">
        <f t="shared" si="30"/>
        <v>0.38262531640344388</v>
      </c>
      <c r="D991">
        <f t="shared" si="31"/>
        <v>0.29238921560667092</v>
      </c>
    </row>
    <row r="992" spans="1:4" x14ac:dyDescent="0.2">
      <c r="A992">
        <v>991</v>
      </c>
      <c r="B992">
        <v>1.0417449459999999</v>
      </c>
      <c r="C992">
        <f t="shared" si="30"/>
        <v>0.35442732697068446</v>
      </c>
      <c r="D992">
        <f t="shared" si="31"/>
        <v>0.29238921560667092</v>
      </c>
    </row>
    <row r="993" spans="1:4" x14ac:dyDescent="0.2">
      <c r="A993">
        <v>992</v>
      </c>
      <c r="B993">
        <v>1.029746869</v>
      </c>
      <c r="C993">
        <f t="shared" si="30"/>
        <v>0.31423126053792516</v>
      </c>
      <c r="D993">
        <f t="shared" si="31"/>
        <v>0.29238921560667092</v>
      </c>
    </row>
    <row r="994" spans="1:4" x14ac:dyDescent="0.2">
      <c r="A994">
        <v>993</v>
      </c>
      <c r="B994">
        <v>1.0350668940000001</v>
      </c>
      <c r="C994">
        <f t="shared" si="30"/>
        <v>0.27935521910516592</v>
      </c>
      <c r="D994">
        <f t="shared" si="31"/>
        <v>0.29238921560667092</v>
      </c>
    </row>
    <row r="995" spans="1:4" x14ac:dyDescent="0.2">
      <c r="A995">
        <v>994</v>
      </c>
      <c r="B995">
        <v>1.0295921260000001</v>
      </c>
      <c r="C995">
        <f t="shared" si="30"/>
        <v>0.23900440967240666</v>
      </c>
      <c r="D995">
        <f t="shared" si="31"/>
        <v>0.29238921560667092</v>
      </c>
    </row>
    <row r="996" spans="1:4" x14ac:dyDescent="0.2">
      <c r="A996">
        <v>995</v>
      </c>
      <c r="B996">
        <v>1.0199586190000001</v>
      </c>
      <c r="C996">
        <f t="shared" si="30"/>
        <v>0.18902009323964741</v>
      </c>
      <c r="D996">
        <f t="shared" si="31"/>
        <v>0.29238921560667092</v>
      </c>
    </row>
    <row r="997" spans="1:4" x14ac:dyDescent="0.2">
      <c r="A997">
        <v>996</v>
      </c>
      <c r="B997">
        <v>1.009481573</v>
      </c>
      <c r="C997">
        <f t="shared" si="30"/>
        <v>0.12855873080688807</v>
      </c>
      <c r="D997">
        <f t="shared" si="31"/>
        <v>0.29238921560667092</v>
      </c>
    </row>
    <row r="998" spans="1:4" x14ac:dyDescent="0.2">
      <c r="A998">
        <v>997</v>
      </c>
      <c r="B998">
        <v>1.0247278909999999</v>
      </c>
      <c r="C998">
        <f t="shared" si="30"/>
        <v>8.33436863741287E-2</v>
      </c>
      <c r="D998">
        <f t="shared" si="31"/>
        <v>0.29238921560667092</v>
      </c>
    </row>
    <row r="999" spans="1:4" x14ac:dyDescent="0.2">
      <c r="A999">
        <v>998</v>
      </c>
      <c r="B999">
        <v>1.0442033369999999</v>
      </c>
      <c r="C999">
        <f t="shared" si="30"/>
        <v>5.7604087941369293E-2</v>
      </c>
      <c r="D999">
        <f t="shared" si="31"/>
        <v>0.29238921560667092</v>
      </c>
    </row>
    <row r="1000" spans="1:4" x14ac:dyDescent="0.2">
      <c r="A1000">
        <v>999</v>
      </c>
      <c r="B1000">
        <v>1.0582614509999999</v>
      </c>
      <c r="C1000">
        <f t="shared" si="30"/>
        <v>4.592260350860989E-2</v>
      </c>
      <c r="D1000">
        <f t="shared" si="31"/>
        <v>0.29238921560667092</v>
      </c>
    </row>
    <row r="1001" spans="1:4" x14ac:dyDescent="0.2">
      <c r="A1001">
        <v>1000</v>
      </c>
      <c r="B1001">
        <v>1.0955506049999999</v>
      </c>
      <c r="C1001">
        <f t="shared" si="30"/>
        <v>7.153027307585047E-2</v>
      </c>
      <c r="D1001">
        <f t="shared" si="31"/>
        <v>0.29238921560667092</v>
      </c>
    </row>
    <row r="1002" spans="1:4" x14ac:dyDescent="0.2">
      <c r="A1002">
        <v>1001</v>
      </c>
      <c r="B1002">
        <v>1.101763716</v>
      </c>
      <c r="C1002">
        <f t="shared" si="30"/>
        <v>0.10335105364309116</v>
      </c>
      <c r="D1002">
        <f t="shared" si="31"/>
        <v>0.29238921560667092</v>
      </c>
    </row>
    <row r="1003" spans="1:4" x14ac:dyDescent="0.2">
      <c r="A1003">
        <v>1002</v>
      </c>
      <c r="B1003">
        <v>1.1193793839999999</v>
      </c>
      <c r="C1003">
        <f t="shared" si="30"/>
        <v>0.15278750221033177</v>
      </c>
      <c r="D1003">
        <f t="shared" si="31"/>
        <v>0.29238921560667092</v>
      </c>
    </row>
    <row r="1004" spans="1:4" x14ac:dyDescent="0.2">
      <c r="A1004">
        <v>1003</v>
      </c>
      <c r="B1004">
        <v>1.1116480449999999</v>
      </c>
      <c r="C1004">
        <f t="shared" si="30"/>
        <v>0.19449261177757238</v>
      </c>
      <c r="D1004">
        <f t="shared" si="31"/>
        <v>0.29238921560667092</v>
      </c>
    </row>
    <row r="1005" spans="1:4" x14ac:dyDescent="0.2">
      <c r="A1005">
        <v>1004</v>
      </c>
      <c r="B1005">
        <v>1.113645658</v>
      </c>
      <c r="C1005">
        <f t="shared" si="30"/>
        <v>0.2381953343448131</v>
      </c>
      <c r="D1005">
        <f t="shared" si="31"/>
        <v>0.29238921560667092</v>
      </c>
    </row>
    <row r="1006" spans="1:4" x14ac:dyDescent="0.2">
      <c r="A1006">
        <v>1005</v>
      </c>
      <c r="B1006">
        <v>1.1024471899999999</v>
      </c>
      <c r="C1006">
        <f t="shared" si="30"/>
        <v>0.2706995889120537</v>
      </c>
      <c r="D1006">
        <f t="shared" si="31"/>
        <v>0.29238921560667092</v>
      </c>
    </row>
    <row r="1007" spans="1:4" x14ac:dyDescent="0.2">
      <c r="A1007">
        <v>1006</v>
      </c>
      <c r="B1007">
        <v>1.072570263</v>
      </c>
      <c r="C1007">
        <f t="shared" si="30"/>
        <v>0.27332691647929441</v>
      </c>
      <c r="D1007">
        <f t="shared" si="31"/>
        <v>0.29238921560667092</v>
      </c>
    </row>
    <row r="1008" spans="1:4" x14ac:dyDescent="0.2">
      <c r="A1008">
        <v>1007</v>
      </c>
      <c r="B1008">
        <v>1.058149724</v>
      </c>
      <c r="C1008">
        <f t="shared" si="30"/>
        <v>0.26153370504653506</v>
      </c>
      <c r="D1008">
        <f t="shared" si="31"/>
        <v>0.29238921560667092</v>
      </c>
    </row>
    <row r="1009" spans="1:4" x14ac:dyDescent="0.2">
      <c r="A1009">
        <v>1008</v>
      </c>
      <c r="B1009">
        <v>1.0470039019999999</v>
      </c>
      <c r="C1009">
        <f t="shared" si="30"/>
        <v>0.23859467161377568</v>
      </c>
      <c r="D1009">
        <f t="shared" si="31"/>
        <v>0.29238921560667092</v>
      </c>
    </row>
    <row r="1010" spans="1:4" x14ac:dyDescent="0.2">
      <c r="A1010">
        <v>1009</v>
      </c>
      <c r="B1010">
        <v>1.020541892</v>
      </c>
      <c r="C1010">
        <f t="shared" si="30"/>
        <v>0.18919362818101637</v>
      </c>
      <c r="D1010">
        <f t="shared" si="31"/>
        <v>0.29238921560667092</v>
      </c>
    </row>
    <row r="1011" spans="1:4" x14ac:dyDescent="0.2">
      <c r="A1011">
        <v>1010</v>
      </c>
      <c r="B1011">
        <v>1.058382656</v>
      </c>
      <c r="C1011">
        <f t="shared" si="30"/>
        <v>0.17763334874825709</v>
      </c>
      <c r="D1011">
        <f t="shared" si="31"/>
        <v>0.29238921560667092</v>
      </c>
    </row>
    <row r="1012" spans="1:4" x14ac:dyDescent="0.2">
      <c r="A1012">
        <v>1011</v>
      </c>
      <c r="B1012">
        <v>1.078096344</v>
      </c>
      <c r="C1012">
        <f t="shared" si="30"/>
        <v>0.18578675731549776</v>
      </c>
      <c r="D1012">
        <f t="shared" si="31"/>
        <v>0.29238921560667092</v>
      </c>
    </row>
    <row r="1013" spans="1:4" x14ac:dyDescent="0.2">
      <c r="A1013">
        <v>1012</v>
      </c>
      <c r="B1013">
        <v>1.113204474</v>
      </c>
      <c r="C1013">
        <f t="shared" si="30"/>
        <v>0.22904829588273845</v>
      </c>
      <c r="D1013">
        <f t="shared" si="31"/>
        <v>0.29238921560667092</v>
      </c>
    </row>
    <row r="1014" spans="1:4" x14ac:dyDescent="0.2">
      <c r="A1014">
        <v>1013</v>
      </c>
      <c r="B1014">
        <v>1.105444283</v>
      </c>
      <c r="C1014">
        <f t="shared" si="30"/>
        <v>0.26454964344997911</v>
      </c>
      <c r="D1014">
        <f t="shared" si="31"/>
        <v>0.29238921560667092</v>
      </c>
    </row>
    <row r="1015" spans="1:4" x14ac:dyDescent="0.2">
      <c r="A1015">
        <v>1014</v>
      </c>
      <c r="B1015">
        <v>1.0948124020000001</v>
      </c>
      <c r="C1015">
        <f t="shared" si="30"/>
        <v>0.28941911001721987</v>
      </c>
      <c r="D1015">
        <f t="shared" si="31"/>
        <v>0.29238921560667092</v>
      </c>
    </row>
    <row r="1016" spans="1:4" x14ac:dyDescent="0.2">
      <c r="A1016">
        <v>1015</v>
      </c>
      <c r="B1016">
        <v>1.0552517189999999</v>
      </c>
      <c r="C1016">
        <f t="shared" si="30"/>
        <v>0.27472789358446048</v>
      </c>
      <c r="D1016">
        <f t="shared" si="31"/>
        <v>0.29238921560667092</v>
      </c>
    </row>
    <row r="1017" spans="1:4" x14ac:dyDescent="0.2">
      <c r="A1017">
        <v>1016</v>
      </c>
      <c r="B1017">
        <v>1.0119581449999999</v>
      </c>
      <c r="C1017">
        <f t="shared" si="30"/>
        <v>0.21674310315170109</v>
      </c>
      <c r="D1017">
        <f t="shared" si="31"/>
        <v>0.29238921560667092</v>
      </c>
    </row>
    <row r="1018" spans="1:4" x14ac:dyDescent="0.2">
      <c r="A1018">
        <v>1017</v>
      </c>
      <c r="B1018">
        <v>0.98633270799999995</v>
      </c>
      <c r="C1018">
        <f t="shared" si="30"/>
        <v>0.13313287571894172</v>
      </c>
      <c r="D1018">
        <f t="shared" si="31"/>
        <v>0.29238921560667092</v>
      </c>
    </row>
    <row r="1019" spans="1:4" x14ac:dyDescent="0.2">
      <c r="A1019">
        <v>1018</v>
      </c>
      <c r="B1019">
        <v>0.999601089</v>
      </c>
      <c r="C1019">
        <f t="shared" si="30"/>
        <v>6.2791029286182409E-2</v>
      </c>
      <c r="D1019">
        <f t="shared" si="31"/>
        <v>0.29238921560667092</v>
      </c>
    </row>
    <row r="1020" spans="1:4" x14ac:dyDescent="0.2">
      <c r="A1020">
        <v>1019</v>
      </c>
      <c r="B1020">
        <v>1.0226470480000001</v>
      </c>
      <c r="C1020">
        <f t="shared" si="30"/>
        <v>1.5495141853423162E-2</v>
      </c>
      <c r="D1020">
        <f t="shared" si="31"/>
        <v>0.29238921560667092</v>
      </c>
    </row>
    <row r="1021" spans="1:4" x14ac:dyDescent="0.2">
      <c r="A1021">
        <v>1020</v>
      </c>
      <c r="B1021">
        <v>1.0565078029999999</v>
      </c>
      <c r="C1021">
        <f t="shared" si="30"/>
        <v>2.0600094206637692E-3</v>
      </c>
      <c r="D1021">
        <f t="shared" si="31"/>
        <v>0.29238921560667092</v>
      </c>
    </row>
    <row r="1022" spans="1:4" x14ac:dyDescent="0.2">
      <c r="A1022">
        <v>1021</v>
      </c>
      <c r="B1022">
        <v>1.0411443140000001</v>
      </c>
      <c r="C1022">
        <f t="shared" si="30"/>
        <v>0</v>
      </c>
      <c r="D1022">
        <f t="shared" si="31"/>
        <v>0.29238921560667092</v>
      </c>
    </row>
    <row r="1023" spans="1:4" x14ac:dyDescent="0.2">
      <c r="A1023">
        <v>1022</v>
      </c>
      <c r="B1023">
        <v>1.0278964079999999</v>
      </c>
      <c r="C1023">
        <f t="shared" si="30"/>
        <v>0</v>
      </c>
      <c r="D1023">
        <f t="shared" si="31"/>
        <v>0.29238921560667092</v>
      </c>
    </row>
    <row r="1024" spans="1:4" x14ac:dyDescent="0.2">
      <c r="A1024">
        <v>1023</v>
      </c>
      <c r="B1024">
        <v>1.0230643859999999</v>
      </c>
      <c r="C1024">
        <f t="shared" si="30"/>
        <v>0</v>
      </c>
      <c r="D1024">
        <f t="shared" si="31"/>
        <v>0.29238921560667092</v>
      </c>
    </row>
    <row r="1025" spans="1:4" x14ac:dyDescent="0.2">
      <c r="A1025">
        <v>1024</v>
      </c>
      <c r="B1025">
        <v>0.99494463</v>
      </c>
      <c r="C1025">
        <f t="shared" si="30"/>
        <v>0</v>
      </c>
      <c r="D1025">
        <f t="shared" si="31"/>
        <v>0.29238921560667092</v>
      </c>
    </row>
    <row r="1026" spans="1:4" x14ac:dyDescent="0.2">
      <c r="A1026">
        <v>1025</v>
      </c>
      <c r="B1026">
        <v>0.95781360100000001</v>
      </c>
      <c r="C1026">
        <f t="shared" si="30"/>
        <v>0</v>
      </c>
      <c r="D1026">
        <f t="shared" si="31"/>
        <v>0.29238921560667092</v>
      </c>
    </row>
    <row r="1027" spans="1:4" x14ac:dyDescent="0.2">
      <c r="A1027">
        <v>1026</v>
      </c>
      <c r="B1027">
        <v>0.98632064200000003</v>
      </c>
      <c r="C1027">
        <f t="shared" ref="C1027:C1090" si="32">MAX(0,C1026+(B1027-$E$2)-$G$2)</f>
        <v>0</v>
      </c>
      <c r="D1027">
        <f t="shared" ref="D1027:D1090" si="33">$H$2</f>
        <v>0.29238921560667092</v>
      </c>
    </row>
    <row r="1028" spans="1:4" x14ac:dyDescent="0.2">
      <c r="A1028">
        <v>1027</v>
      </c>
      <c r="B1028">
        <v>0.99015074000000003</v>
      </c>
      <c r="C1028">
        <f t="shared" si="32"/>
        <v>0</v>
      </c>
      <c r="D1028">
        <f t="shared" si="33"/>
        <v>0.29238921560667092</v>
      </c>
    </row>
    <row r="1029" spans="1:4" x14ac:dyDescent="0.2">
      <c r="A1029">
        <v>1028</v>
      </c>
      <c r="B1029">
        <v>1.0101268059999999</v>
      </c>
      <c r="C1029">
        <f t="shared" si="32"/>
        <v>0</v>
      </c>
      <c r="D1029">
        <f t="shared" si="33"/>
        <v>0.29238921560667092</v>
      </c>
    </row>
    <row r="1030" spans="1:4" x14ac:dyDescent="0.2">
      <c r="A1030">
        <v>1029</v>
      </c>
      <c r="B1030">
        <v>1.0451250329999999</v>
      </c>
      <c r="C1030">
        <f t="shared" si="32"/>
        <v>0</v>
      </c>
      <c r="D1030">
        <f t="shared" si="33"/>
        <v>0.29238921560667092</v>
      </c>
    </row>
    <row r="1031" spans="1:4" x14ac:dyDescent="0.2">
      <c r="A1031">
        <v>1030</v>
      </c>
      <c r="B1031">
        <v>1.0453885970000001</v>
      </c>
      <c r="C1031">
        <f t="shared" si="32"/>
        <v>0</v>
      </c>
      <c r="D1031">
        <f t="shared" si="33"/>
        <v>0.29238921560667092</v>
      </c>
    </row>
    <row r="1032" spans="1:4" x14ac:dyDescent="0.2">
      <c r="A1032">
        <v>1031</v>
      </c>
      <c r="B1032">
        <v>1.069642266</v>
      </c>
      <c r="C1032">
        <f t="shared" si="32"/>
        <v>0</v>
      </c>
      <c r="D1032">
        <f t="shared" si="33"/>
        <v>0.29238921560667092</v>
      </c>
    </row>
    <row r="1033" spans="1:4" x14ac:dyDescent="0.2">
      <c r="A1033">
        <v>1032</v>
      </c>
      <c r="B1033">
        <v>1.0997978180000001</v>
      </c>
      <c r="C1033">
        <f t="shared" si="32"/>
        <v>2.9854882567240788E-2</v>
      </c>
      <c r="D1033">
        <f t="shared" si="33"/>
        <v>0.29238921560667092</v>
      </c>
    </row>
    <row r="1034" spans="1:4" x14ac:dyDescent="0.2">
      <c r="A1034">
        <v>1033</v>
      </c>
      <c r="B1034">
        <v>1.1077332390000001</v>
      </c>
      <c r="C1034">
        <f t="shared" si="32"/>
        <v>6.7645186134481561E-2</v>
      </c>
      <c r="D1034">
        <f t="shared" si="33"/>
        <v>0.29238921560667092</v>
      </c>
    </row>
    <row r="1035" spans="1:4" x14ac:dyDescent="0.2">
      <c r="A1035">
        <v>1034</v>
      </c>
      <c r="B1035">
        <v>1.1039598829999999</v>
      </c>
      <c r="C1035">
        <f t="shared" si="32"/>
        <v>0.10166213370172217</v>
      </c>
      <c r="D1035">
        <f t="shared" si="33"/>
        <v>0.29238921560667092</v>
      </c>
    </row>
    <row r="1036" spans="1:4" x14ac:dyDescent="0.2">
      <c r="A1036">
        <v>1035</v>
      </c>
      <c r="B1036">
        <v>1.0678276470000001</v>
      </c>
      <c r="C1036">
        <f t="shared" si="32"/>
        <v>9.9546845268962958E-2</v>
      </c>
      <c r="D1036">
        <f t="shared" si="33"/>
        <v>0.29238921560667092</v>
      </c>
    </row>
    <row r="1037" spans="1:4" x14ac:dyDescent="0.2">
      <c r="A1037">
        <v>1036</v>
      </c>
      <c r="B1037">
        <v>1.029459653</v>
      </c>
      <c r="C1037">
        <f t="shared" si="32"/>
        <v>5.9063562836203627E-2</v>
      </c>
      <c r="D1037">
        <f t="shared" si="33"/>
        <v>0.29238921560667092</v>
      </c>
    </row>
    <row r="1038" spans="1:4" x14ac:dyDescent="0.2">
      <c r="A1038">
        <v>1037</v>
      </c>
      <c r="B1038">
        <v>1.019448288</v>
      </c>
      <c r="C1038">
        <f t="shared" si="32"/>
        <v>8.5689154034443021E-3</v>
      </c>
      <c r="D1038">
        <f t="shared" si="33"/>
        <v>0.29238921560667092</v>
      </c>
    </row>
    <row r="1039" spans="1:4" x14ac:dyDescent="0.2">
      <c r="A1039">
        <v>1038</v>
      </c>
      <c r="B1039">
        <v>1.014362784</v>
      </c>
      <c r="C1039">
        <f t="shared" si="32"/>
        <v>0</v>
      </c>
      <c r="D1039">
        <f t="shared" si="33"/>
        <v>0.29238921560667092</v>
      </c>
    </row>
    <row r="1040" spans="1:4" x14ac:dyDescent="0.2">
      <c r="A1040">
        <v>1039</v>
      </c>
      <c r="B1040">
        <v>1.0100325610000001</v>
      </c>
      <c r="C1040">
        <f t="shared" si="32"/>
        <v>0</v>
      </c>
      <c r="D1040">
        <f t="shared" si="33"/>
        <v>0.29238921560667092</v>
      </c>
    </row>
    <row r="1041" spans="1:4" x14ac:dyDescent="0.2">
      <c r="A1041">
        <v>1040</v>
      </c>
      <c r="B1041">
        <v>0.98772189600000004</v>
      </c>
      <c r="C1041">
        <f t="shared" si="32"/>
        <v>0</v>
      </c>
      <c r="D1041">
        <f t="shared" si="33"/>
        <v>0.29238921560667092</v>
      </c>
    </row>
    <row r="1042" spans="1:4" x14ac:dyDescent="0.2">
      <c r="A1042">
        <v>1041</v>
      </c>
      <c r="B1042">
        <v>1.019744569</v>
      </c>
      <c r="C1042">
        <f t="shared" si="32"/>
        <v>0</v>
      </c>
      <c r="D1042">
        <f t="shared" si="33"/>
        <v>0.29238921560667092</v>
      </c>
    </row>
    <row r="1043" spans="1:4" x14ac:dyDescent="0.2">
      <c r="A1043">
        <v>1042</v>
      </c>
      <c r="B1043">
        <v>1.037589009</v>
      </c>
      <c r="C1043">
        <f t="shared" si="32"/>
        <v>0</v>
      </c>
      <c r="D1043">
        <f t="shared" si="33"/>
        <v>0.29238921560667092</v>
      </c>
    </row>
    <row r="1044" spans="1:4" x14ac:dyDescent="0.2">
      <c r="A1044">
        <v>1043</v>
      </c>
      <c r="B1044">
        <v>1.0487466030000001</v>
      </c>
      <c r="C1044">
        <f t="shared" si="32"/>
        <v>0</v>
      </c>
      <c r="D1044">
        <f t="shared" si="33"/>
        <v>0.29238921560667092</v>
      </c>
    </row>
    <row r="1045" spans="1:4" x14ac:dyDescent="0.2">
      <c r="A1045">
        <v>1044</v>
      </c>
      <c r="B1045">
        <v>1.0636705440000001</v>
      </c>
      <c r="C1045">
        <f t="shared" si="32"/>
        <v>0</v>
      </c>
      <c r="D1045">
        <f t="shared" si="33"/>
        <v>0.29238921560667092</v>
      </c>
    </row>
    <row r="1046" spans="1:4" x14ac:dyDescent="0.2">
      <c r="A1046">
        <v>1045</v>
      </c>
      <c r="B1046">
        <v>1.070482535</v>
      </c>
      <c r="C1046">
        <f t="shared" si="32"/>
        <v>5.3959956724070751E-4</v>
      </c>
      <c r="D1046">
        <f t="shared" si="33"/>
        <v>0.29238921560667092</v>
      </c>
    </row>
    <row r="1047" spans="1:4" x14ac:dyDescent="0.2">
      <c r="A1047">
        <v>1046</v>
      </c>
      <c r="B1047">
        <v>1.0634204009999999</v>
      </c>
      <c r="C1047">
        <f t="shared" si="32"/>
        <v>0</v>
      </c>
      <c r="D1047">
        <f t="shared" si="33"/>
        <v>0.29238921560667092</v>
      </c>
    </row>
    <row r="1048" spans="1:4" x14ac:dyDescent="0.2">
      <c r="A1048">
        <v>1047</v>
      </c>
      <c r="B1048">
        <v>1.031912073</v>
      </c>
      <c r="C1048">
        <f t="shared" si="32"/>
        <v>0</v>
      </c>
      <c r="D1048">
        <f t="shared" si="33"/>
        <v>0.29238921560667092</v>
      </c>
    </row>
    <row r="1049" spans="1:4" x14ac:dyDescent="0.2">
      <c r="A1049">
        <v>1048</v>
      </c>
      <c r="B1049">
        <v>0.98889088400000003</v>
      </c>
      <c r="C1049">
        <f t="shared" si="32"/>
        <v>0</v>
      </c>
      <c r="D1049">
        <f t="shared" si="33"/>
        <v>0.29238921560667092</v>
      </c>
    </row>
    <row r="1050" spans="1:4" x14ac:dyDescent="0.2">
      <c r="A1050">
        <v>1049</v>
      </c>
      <c r="B1050">
        <v>0.98773053600000005</v>
      </c>
      <c r="C1050">
        <f t="shared" si="32"/>
        <v>0</v>
      </c>
      <c r="D1050">
        <f t="shared" si="33"/>
        <v>0.29238921560667092</v>
      </c>
    </row>
    <row r="1051" spans="1:4" x14ac:dyDescent="0.2">
      <c r="A1051">
        <v>1050</v>
      </c>
      <c r="B1051">
        <v>1.019196201</v>
      </c>
      <c r="C1051">
        <f t="shared" si="32"/>
        <v>0</v>
      </c>
      <c r="D1051">
        <f t="shared" si="33"/>
        <v>0.29238921560667092</v>
      </c>
    </row>
    <row r="1052" spans="1:4" x14ac:dyDescent="0.2">
      <c r="A1052">
        <v>1051</v>
      </c>
      <c r="B1052">
        <v>1.027760292</v>
      </c>
      <c r="C1052">
        <f t="shared" si="32"/>
        <v>0</v>
      </c>
      <c r="D1052">
        <f t="shared" si="33"/>
        <v>0.29238921560667092</v>
      </c>
    </row>
    <row r="1053" spans="1:4" x14ac:dyDescent="0.2">
      <c r="A1053">
        <v>1052</v>
      </c>
      <c r="B1053">
        <v>0.97959410999999996</v>
      </c>
      <c r="C1053">
        <f t="shared" si="32"/>
        <v>0</v>
      </c>
      <c r="D1053">
        <f t="shared" si="33"/>
        <v>0.29238921560667092</v>
      </c>
    </row>
    <row r="1054" spans="1:4" x14ac:dyDescent="0.2">
      <c r="A1054">
        <v>1053</v>
      </c>
      <c r="B1054">
        <v>1.0138495190000001</v>
      </c>
      <c r="C1054">
        <f t="shared" si="32"/>
        <v>0</v>
      </c>
      <c r="D1054">
        <f t="shared" si="33"/>
        <v>0.29238921560667092</v>
      </c>
    </row>
    <row r="1055" spans="1:4" x14ac:dyDescent="0.2">
      <c r="A1055">
        <v>1054</v>
      </c>
      <c r="B1055">
        <v>1.012825678</v>
      </c>
      <c r="C1055">
        <f t="shared" si="32"/>
        <v>0</v>
      </c>
      <c r="D1055">
        <f t="shared" si="33"/>
        <v>0.29238921560667092</v>
      </c>
    </row>
    <row r="1056" spans="1:4" x14ac:dyDescent="0.2">
      <c r="A1056">
        <v>1055</v>
      </c>
      <c r="B1056">
        <v>1.0742058940000001</v>
      </c>
      <c r="C1056">
        <f t="shared" si="32"/>
        <v>4.2629585672408002E-3</v>
      </c>
      <c r="D1056">
        <f t="shared" si="33"/>
        <v>0.29238921560667092</v>
      </c>
    </row>
    <row r="1057" spans="1:4" x14ac:dyDescent="0.2">
      <c r="A1057">
        <v>1056</v>
      </c>
      <c r="B1057">
        <v>1.06490361</v>
      </c>
      <c r="C1057">
        <f t="shared" si="32"/>
        <v>0</v>
      </c>
      <c r="D1057">
        <f t="shared" si="33"/>
        <v>0.29238921560667092</v>
      </c>
    </row>
    <row r="1058" spans="1:4" x14ac:dyDescent="0.2">
      <c r="A1058">
        <v>1057</v>
      </c>
      <c r="B1058">
        <v>1.0612578850000001</v>
      </c>
      <c r="C1058">
        <f t="shared" si="32"/>
        <v>0</v>
      </c>
      <c r="D1058">
        <f t="shared" si="33"/>
        <v>0.29238921560667092</v>
      </c>
    </row>
    <row r="1059" spans="1:4" x14ac:dyDescent="0.2">
      <c r="A1059">
        <v>1058</v>
      </c>
      <c r="B1059">
        <v>1.04756038</v>
      </c>
      <c r="C1059">
        <f t="shared" si="32"/>
        <v>0</v>
      </c>
      <c r="D1059">
        <f t="shared" si="33"/>
        <v>0.29238921560667092</v>
      </c>
    </row>
    <row r="1060" spans="1:4" x14ac:dyDescent="0.2">
      <c r="A1060">
        <v>1059</v>
      </c>
      <c r="B1060">
        <v>1.0150276250000001</v>
      </c>
      <c r="C1060">
        <f t="shared" si="32"/>
        <v>0</v>
      </c>
      <c r="D1060">
        <f t="shared" si="33"/>
        <v>0.29238921560667092</v>
      </c>
    </row>
    <row r="1061" spans="1:4" x14ac:dyDescent="0.2">
      <c r="A1061">
        <v>1060</v>
      </c>
      <c r="B1061">
        <v>1.0084120519999999</v>
      </c>
      <c r="C1061">
        <f t="shared" si="32"/>
        <v>0</v>
      </c>
      <c r="D1061">
        <f t="shared" si="33"/>
        <v>0.29238921560667092</v>
      </c>
    </row>
    <row r="1062" spans="1:4" x14ac:dyDescent="0.2">
      <c r="A1062">
        <v>1061</v>
      </c>
      <c r="B1062">
        <v>0.99630764100000002</v>
      </c>
      <c r="C1062">
        <f t="shared" si="32"/>
        <v>0</v>
      </c>
      <c r="D1062">
        <f t="shared" si="33"/>
        <v>0.29238921560667092</v>
      </c>
    </row>
    <row r="1063" spans="1:4" x14ac:dyDescent="0.2">
      <c r="A1063">
        <v>1062</v>
      </c>
      <c r="B1063">
        <v>0.98857818399999997</v>
      </c>
      <c r="C1063">
        <f t="shared" si="32"/>
        <v>0</v>
      </c>
      <c r="D1063">
        <f t="shared" si="33"/>
        <v>0.29238921560667092</v>
      </c>
    </row>
    <row r="1064" spans="1:4" x14ac:dyDescent="0.2">
      <c r="A1064">
        <v>1063</v>
      </c>
      <c r="B1064">
        <v>0.999159138</v>
      </c>
      <c r="C1064">
        <f t="shared" si="32"/>
        <v>0</v>
      </c>
      <c r="D1064">
        <f t="shared" si="33"/>
        <v>0.29238921560667092</v>
      </c>
    </row>
    <row r="1065" spans="1:4" x14ac:dyDescent="0.2">
      <c r="A1065">
        <v>1064</v>
      </c>
      <c r="B1065">
        <v>0.97165207600000003</v>
      </c>
      <c r="C1065">
        <f t="shared" si="32"/>
        <v>0</v>
      </c>
      <c r="D1065">
        <f t="shared" si="33"/>
        <v>0.29238921560667092</v>
      </c>
    </row>
    <row r="1066" spans="1:4" x14ac:dyDescent="0.2">
      <c r="A1066">
        <v>1065</v>
      </c>
      <c r="B1066">
        <v>0.97691865</v>
      </c>
      <c r="C1066">
        <f t="shared" si="32"/>
        <v>0</v>
      </c>
      <c r="D1066">
        <f t="shared" si="33"/>
        <v>0.29238921560667092</v>
      </c>
    </row>
    <row r="1067" spans="1:4" x14ac:dyDescent="0.2">
      <c r="A1067">
        <v>1066</v>
      </c>
      <c r="B1067">
        <v>0.97210106399999996</v>
      </c>
      <c r="C1067">
        <f t="shared" si="32"/>
        <v>0</v>
      </c>
      <c r="D1067">
        <f t="shared" si="33"/>
        <v>0.29238921560667092</v>
      </c>
    </row>
    <row r="1068" spans="1:4" x14ac:dyDescent="0.2">
      <c r="A1068">
        <v>1067</v>
      </c>
      <c r="B1068">
        <v>0.96016316499999999</v>
      </c>
      <c r="C1068">
        <f t="shared" si="32"/>
        <v>0</v>
      </c>
      <c r="D1068">
        <f t="shared" si="33"/>
        <v>0.29238921560667092</v>
      </c>
    </row>
    <row r="1069" spans="1:4" x14ac:dyDescent="0.2">
      <c r="A1069">
        <v>1068</v>
      </c>
      <c r="B1069">
        <v>0.93272831499999997</v>
      </c>
      <c r="C1069">
        <f t="shared" si="32"/>
        <v>0</v>
      </c>
      <c r="D1069">
        <f t="shared" si="33"/>
        <v>0.29238921560667092</v>
      </c>
    </row>
    <row r="1070" spans="1:4" x14ac:dyDescent="0.2">
      <c r="A1070">
        <v>1069</v>
      </c>
      <c r="B1070">
        <v>0.98333689099999999</v>
      </c>
      <c r="C1070">
        <f t="shared" si="32"/>
        <v>0</v>
      </c>
      <c r="D1070">
        <f t="shared" si="33"/>
        <v>0.29238921560667092</v>
      </c>
    </row>
    <row r="1071" spans="1:4" x14ac:dyDescent="0.2">
      <c r="A1071">
        <v>1070</v>
      </c>
      <c r="B1071">
        <v>0.94605782000000005</v>
      </c>
      <c r="C1071">
        <f t="shared" si="32"/>
        <v>0</v>
      </c>
      <c r="D1071">
        <f t="shared" si="33"/>
        <v>0.29238921560667092</v>
      </c>
    </row>
    <row r="1072" spans="1:4" x14ac:dyDescent="0.2">
      <c r="A1072">
        <v>1071</v>
      </c>
      <c r="B1072">
        <v>0.95221750400000005</v>
      </c>
      <c r="C1072">
        <f t="shared" si="32"/>
        <v>0</v>
      </c>
      <c r="D1072">
        <f t="shared" si="33"/>
        <v>0.29238921560667092</v>
      </c>
    </row>
    <row r="1073" spans="1:4" x14ac:dyDescent="0.2">
      <c r="A1073">
        <v>1072</v>
      </c>
      <c r="B1073">
        <v>0.97426950599999995</v>
      </c>
      <c r="C1073">
        <f t="shared" si="32"/>
        <v>0</v>
      </c>
      <c r="D1073">
        <f t="shared" si="33"/>
        <v>0.29238921560667092</v>
      </c>
    </row>
    <row r="1074" spans="1:4" x14ac:dyDescent="0.2">
      <c r="A1074">
        <v>1073</v>
      </c>
      <c r="B1074">
        <v>0.96460750799999995</v>
      </c>
      <c r="C1074">
        <f t="shared" si="32"/>
        <v>0</v>
      </c>
      <c r="D1074">
        <f t="shared" si="33"/>
        <v>0.29238921560667092</v>
      </c>
    </row>
    <row r="1075" spans="1:4" x14ac:dyDescent="0.2">
      <c r="A1075">
        <v>1074</v>
      </c>
      <c r="B1075">
        <v>0.97637154699999995</v>
      </c>
      <c r="C1075">
        <f t="shared" si="32"/>
        <v>0</v>
      </c>
      <c r="D1075">
        <f t="shared" si="33"/>
        <v>0.29238921560667092</v>
      </c>
    </row>
    <row r="1076" spans="1:4" x14ac:dyDescent="0.2">
      <c r="A1076">
        <v>1075</v>
      </c>
      <c r="B1076">
        <v>0.91699997099999997</v>
      </c>
      <c r="C1076">
        <f t="shared" si="32"/>
        <v>0</v>
      </c>
      <c r="D1076">
        <f t="shared" si="33"/>
        <v>0.29238921560667092</v>
      </c>
    </row>
    <row r="1077" spans="1:4" x14ac:dyDescent="0.2">
      <c r="A1077">
        <v>1076</v>
      </c>
      <c r="B1077">
        <v>0.91460090299999997</v>
      </c>
      <c r="C1077">
        <f t="shared" si="32"/>
        <v>0</v>
      </c>
      <c r="D1077">
        <f t="shared" si="33"/>
        <v>0.29238921560667092</v>
      </c>
    </row>
    <row r="1078" spans="1:4" x14ac:dyDescent="0.2">
      <c r="A1078">
        <v>1077</v>
      </c>
      <c r="B1078">
        <v>0.89924687400000003</v>
      </c>
      <c r="C1078">
        <f t="shared" si="32"/>
        <v>0</v>
      </c>
      <c r="D1078">
        <f t="shared" si="33"/>
        <v>0.29238921560667092</v>
      </c>
    </row>
    <row r="1079" spans="1:4" x14ac:dyDescent="0.2">
      <c r="A1079">
        <v>1078</v>
      </c>
      <c r="B1079">
        <v>0.87575402800000002</v>
      </c>
      <c r="C1079">
        <f t="shared" si="32"/>
        <v>0</v>
      </c>
      <c r="D1079">
        <f t="shared" si="33"/>
        <v>0.29238921560667092</v>
      </c>
    </row>
    <row r="1080" spans="1:4" x14ac:dyDescent="0.2">
      <c r="A1080">
        <v>1079</v>
      </c>
      <c r="B1080">
        <v>0.88840608799999998</v>
      </c>
      <c r="C1080">
        <f t="shared" si="32"/>
        <v>0</v>
      </c>
      <c r="D1080">
        <f t="shared" si="33"/>
        <v>0.29238921560667092</v>
      </c>
    </row>
    <row r="1081" spans="1:4" x14ac:dyDescent="0.2">
      <c r="A1081">
        <v>1080</v>
      </c>
      <c r="B1081">
        <v>0.90819230100000004</v>
      </c>
      <c r="C1081">
        <f t="shared" si="32"/>
        <v>0</v>
      </c>
      <c r="D1081">
        <f t="shared" si="33"/>
        <v>0.29238921560667092</v>
      </c>
    </row>
    <row r="1082" spans="1:4" x14ac:dyDescent="0.2">
      <c r="A1082">
        <v>1081</v>
      </c>
      <c r="B1082">
        <v>0.89257887499999999</v>
      </c>
      <c r="C1082">
        <f t="shared" si="32"/>
        <v>0</v>
      </c>
      <c r="D1082">
        <f t="shared" si="33"/>
        <v>0.29238921560667092</v>
      </c>
    </row>
    <row r="1083" spans="1:4" x14ac:dyDescent="0.2">
      <c r="A1083">
        <v>1082</v>
      </c>
      <c r="B1083">
        <v>0.82168022699999999</v>
      </c>
      <c r="C1083">
        <f t="shared" si="32"/>
        <v>0</v>
      </c>
      <c r="D1083">
        <f t="shared" si="33"/>
        <v>0.29238921560667092</v>
      </c>
    </row>
    <row r="1084" spans="1:4" x14ac:dyDescent="0.2">
      <c r="A1084">
        <v>1083</v>
      </c>
      <c r="B1084">
        <v>0.78347673900000003</v>
      </c>
      <c r="C1084">
        <f t="shared" si="32"/>
        <v>0</v>
      </c>
      <c r="D1084">
        <f t="shared" si="33"/>
        <v>0.29238921560667092</v>
      </c>
    </row>
    <row r="1085" spans="1:4" x14ac:dyDescent="0.2">
      <c r="A1085">
        <v>1084</v>
      </c>
      <c r="B1085">
        <v>0.77447163200000002</v>
      </c>
      <c r="C1085">
        <f t="shared" si="32"/>
        <v>0</v>
      </c>
      <c r="D1085">
        <f t="shared" si="33"/>
        <v>0.29238921560667092</v>
      </c>
    </row>
    <row r="1086" spans="1:4" x14ac:dyDescent="0.2">
      <c r="A1086">
        <v>1085</v>
      </c>
      <c r="B1086">
        <v>0.76551703500000001</v>
      </c>
      <c r="C1086">
        <f t="shared" si="32"/>
        <v>0</v>
      </c>
      <c r="D1086">
        <f t="shared" si="33"/>
        <v>0.29238921560667092</v>
      </c>
    </row>
    <row r="1087" spans="1:4" x14ac:dyDescent="0.2">
      <c r="A1087">
        <v>1086</v>
      </c>
      <c r="B1087">
        <v>0.81949284099999997</v>
      </c>
      <c r="C1087">
        <f t="shared" si="32"/>
        <v>0</v>
      </c>
      <c r="D1087">
        <f t="shared" si="33"/>
        <v>0.29238921560667092</v>
      </c>
    </row>
    <row r="1088" spans="1:4" x14ac:dyDescent="0.2">
      <c r="A1088">
        <v>1087</v>
      </c>
      <c r="B1088">
        <v>0.86472461700000003</v>
      </c>
      <c r="C1088">
        <f t="shared" si="32"/>
        <v>0</v>
      </c>
      <c r="D1088">
        <f t="shared" si="33"/>
        <v>0.29238921560667092</v>
      </c>
    </row>
    <row r="1089" spans="1:4" x14ac:dyDescent="0.2">
      <c r="A1089">
        <v>1088</v>
      </c>
      <c r="B1089">
        <v>0.89175614999999997</v>
      </c>
      <c r="C1089">
        <f t="shared" si="32"/>
        <v>0</v>
      </c>
      <c r="D1089">
        <f t="shared" si="33"/>
        <v>0.29238921560667092</v>
      </c>
    </row>
    <row r="1090" spans="1:4" x14ac:dyDescent="0.2">
      <c r="A1090">
        <v>1089</v>
      </c>
      <c r="B1090">
        <v>0.85201970800000004</v>
      </c>
      <c r="C1090">
        <f t="shared" si="32"/>
        <v>0</v>
      </c>
      <c r="D1090">
        <f t="shared" si="33"/>
        <v>0.29238921560667092</v>
      </c>
    </row>
    <row r="1091" spans="1:4" x14ac:dyDescent="0.2">
      <c r="A1091">
        <v>1090</v>
      </c>
      <c r="B1091">
        <v>0.85182048899999996</v>
      </c>
      <c r="C1091">
        <f t="shared" ref="C1091:C1154" si="34">MAX(0,C1090+(B1091-$E$2)-$G$2)</f>
        <v>0</v>
      </c>
      <c r="D1091">
        <f t="shared" ref="D1091:D1154" si="35">$H$2</f>
        <v>0.29238921560667092</v>
      </c>
    </row>
    <row r="1092" spans="1:4" x14ac:dyDescent="0.2">
      <c r="A1092">
        <v>1091</v>
      </c>
      <c r="B1092">
        <v>0.83914361800000004</v>
      </c>
      <c r="C1092">
        <f t="shared" si="34"/>
        <v>0</v>
      </c>
      <c r="D1092">
        <f t="shared" si="35"/>
        <v>0.29238921560667092</v>
      </c>
    </row>
    <row r="1093" spans="1:4" x14ac:dyDescent="0.2">
      <c r="A1093">
        <v>1092</v>
      </c>
      <c r="B1093">
        <v>0.91205000800000002</v>
      </c>
      <c r="C1093">
        <f t="shared" si="34"/>
        <v>0</v>
      </c>
      <c r="D1093">
        <f t="shared" si="35"/>
        <v>0.29238921560667092</v>
      </c>
    </row>
    <row r="1094" spans="1:4" x14ac:dyDescent="0.2">
      <c r="A1094">
        <v>1093</v>
      </c>
      <c r="B1094">
        <v>0.92755810800000005</v>
      </c>
      <c r="C1094">
        <f t="shared" si="34"/>
        <v>0</v>
      </c>
      <c r="D1094">
        <f t="shared" si="35"/>
        <v>0.29238921560667092</v>
      </c>
    </row>
    <row r="1095" spans="1:4" x14ac:dyDescent="0.2">
      <c r="A1095">
        <v>1094</v>
      </c>
      <c r="B1095">
        <v>0.92205648299999998</v>
      </c>
      <c r="C1095">
        <f t="shared" si="34"/>
        <v>0</v>
      </c>
      <c r="D1095">
        <f t="shared" si="35"/>
        <v>0.29238921560667092</v>
      </c>
    </row>
    <row r="1096" spans="1:4" x14ac:dyDescent="0.2">
      <c r="A1096">
        <v>1095</v>
      </c>
      <c r="B1096">
        <v>0.89400840199999998</v>
      </c>
      <c r="C1096">
        <f t="shared" si="34"/>
        <v>0</v>
      </c>
      <c r="D1096">
        <f t="shared" si="35"/>
        <v>0.29238921560667092</v>
      </c>
    </row>
    <row r="1097" spans="1:4" x14ac:dyDescent="0.2">
      <c r="A1097">
        <v>1096</v>
      </c>
      <c r="B1097">
        <v>0.88267580199999995</v>
      </c>
      <c r="C1097">
        <f t="shared" si="34"/>
        <v>0</v>
      </c>
      <c r="D1097">
        <f t="shared" si="35"/>
        <v>0.29238921560667092</v>
      </c>
    </row>
    <row r="1098" spans="1:4" x14ac:dyDescent="0.2">
      <c r="A1098">
        <v>1097</v>
      </c>
      <c r="B1098">
        <v>0.89510248999999997</v>
      </c>
      <c r="C1098">
        <f t="shared" si="34"/>
        <v>0</v>
      </c>
      <c r="D1098">
        <f t="shared" si="35"/>
        <v>0.29238921560667092</v>
      </c>
    </row>
    <row r="1099" spans="1:4" x14ac:dyDescent="0.2">
      <c r="A1099">
        <v>1098</v>
      </c>
      <c r="B1099">
        <v>0.87928111099999995</v>
      </c>
      <c r="C1099">
        <f t="shared" si="34"/>
        <v>0</v>
      </c>
      <c r="D1099">
        <f t="shared" si="35"/>
        <v>0.29238921560667092</v>
      </c>
    </row>
    <row r="1100" spans="1:4" x14ac:dyDescent="0.2">
      <c r="A1100">
        <v>1099</v>
      </c>
      <c r="B1100">
        <v>0.84698194299999996</v>
      </c>
      <c r="C1100">
        <f t="shared" si="34"/>
        <v>0</v>
      </c>
      <c r="D1100">
        <f t="shared" si="35"/>
        <v>0.29238921560667092</v>
      </c>
    </row>
    <row r="1101" spans="1:4" x14ac:dyDescent="0.2">
      <c r="A1101">
        <v>1100</v>
      </c>
      <c r="B1101">
        <v>0.87243550700000005</v>
      </c>
      <c r="C1101">
        <f t="shared" si="34"/>
        <v>0</v>
      </c>
      <c r="D1101">
        <f t="shared" si="35"/>
        <v>0.29238921560667092</v>
      </c>
    </row>
    <row r="1102" spans="1:4" x14ac:dyDescent="0.2">
      <c r="A1102">
        <v>1101</v>
      </c>
      <c r="B1102">
        <v>0.88550583500000002</v>
      </c>
      <c r="C1102">
        <f t="shared" si="34"/>
        <v>0</v>
      </c>
      <c r="D1102">
        <f t="shared" si="35"/>
        <v>0.29238921560667092</v>
      </c>
    </row>
    <row r="1103" spans="1:4" x14ac:dyDescent="0.2">
      <c r="A1103">
        <v>1102</v>
      </c>
      <c r="B1103">
        <v>0.89270532199999997</v>
      </c>
      <c r="C1103">
        <f t="shared" si="34"/>
        <v>0</v>
      </c>
      <c r="D1103">
        <f t="shared" si="35"/>
        <v>0.29238921560667092</v>
      </c>
    </row>
    <row r="1104" spans="1:4" x14ac:dyDescent="0.2">
      <c r="A1104">
        <v>1103</v>
      </c>
      <c r="B1104">
        <v>0.878506385</v>
      </c>
      <c r="C1104">
        <f t="shared" si="34"/>
        <v>0</v>
      </c>
      <c r="D1104">
        <f t="shared" si="35"/>
        <v>0.29238921560667092</v>
      </c>
    </row>
    <row r="1105" spans="1:4" x14ac:dyDescent="0.2">
      <c r="A1105">
        <v>1104</v>
      </c>
      <c r="B1105">
        <v>0.88675213100000005</v>
      </c>
      <c r="C1105">
        <f t="shared" si="34"/>
        <v>0</v>
      </c>
      <c r="D1105">
        <f t="shared" si="35"/>
        <v>0.29238921560667092</v>
      </c>
    </row>
    <row r="1106" spans="1:4" x14ac:dyDescent="0.2">
      <c r="A1106">
        <v>1105</v>
      </c>
      <c r="B1106">
        <v>0.954660336</v>
      </c>
      <c r="C1106">
        <f t="shared" si="34"/>
        <v>0</v>
      </c>
      <c r="D1106">
        <f t="shared" si="35"/>
        <v>0.29238921560667092</v>
      </c>
    </row>
    <row r="1107" spans="1:4" x14ac:dyDescent="0.2">
      <c r="A1107">
        <v>1106</v>
      </c>
      <c r="B1107">
        <v>1.0042330370000001</v>
      </c>
      <c r="C1107">
        <f t="shared" si="34"/>
        <v>0</v>
      </c>
      <c r="D1107">
        <f t="shared" si="35"/>
        <v>0.29238921560667092</v>
      </c>
    </row>
    <row r="1108" spans="1:4" x14ac:dyDescent="0.2">
      <c r="A1108">
        <v>1107</v>
      </c>
      <c r="B1108">
        <v>0.988456428</v>
      </c>
      <c r="C1108">
        <f t="shared" si="34"/>
        <v>0</v>
      </c>
      <c r="D1108">
        <f t="shared" si="35"/>
        <v>0.29238921560667092</v>
      </c>
    </row>
    <row r="1109" spans="1:4" x14ac:dyDescent="0.2">
      <c r="A1109">
        <v>1108</v>
      </c>
      <c r="B1109">
        <v>1.1223282299999999</v>
      </c>
      <c r="C1109">
        <f t="shared" si="34"/>
        <v>5.2385294567240621E-2</v>
      </c>
      <c r="D1109">
        <f t="shared" si="35"/>
        <v>0.29238921560667092</v>
      </c>
    </row>
    <row r="1110" spans="1:4" x14ac:dyDescent="0.2">
      <c r="A1110">
        <v>1109</v>
      </c>
      <c r="B1110">
        <v>1.13170605</v>
      </c>
      <c r="C1110">
        <f t="shared" si="34"/>
        <v>0.11414840913448132</v>
      </c>
      <c r="D1110">
        <f t="shared" si="35"/>
        <v>0.29238921560667092</v>
      </c>
    </row>
    <row r="1111" spans="1:4" x14ac:dyDescent="0.2">
      <c r="A1111">
        <v>1110</v>
      </c>
      <c r="B1111">
        <v>1.1475307459999999</v>
      </c>
      <c r="C1111">
        <f t="shared" si="34"/>
        <v>0.19173621970172194</v>
      </c>
      <c r="D1111">
        <f t="shared" si="35"/>
        <v>0.29238921560667092</v>
      </c>
    </row>
    <row r="1112" spans="1:4" x14ac:dyDescent="0.2">
      <c r="A1112">
        <v>1111</v>
      </c>
      <c r="B1112">
        <v>1.1462842639999999</v>
      </c>
      <c r="C1112">
        <f t="shared" si="34"/>
        <v>0.26807754826896257</v>
      </c>
      <c r="D1112">
        <f t="shared" si="35"/>
        <v>0.29238921560667092</v>
      </c>
    </row>
    <row r="1113" spans="1:4" x14ac:dyDescent="0.2">
      <c r="A1113">
        <v>1112</v>
      </c>
      <c r="B1113">
        <v>1.132440592</v>
      </c>
      <c r="C1113">
        <f t="shared" si="34"/>
        <v>0.33057520483620328</v>
      </c>
      <c r="D1113">
        <f t="shared" si="35"/>
        <v>0.29238921560667092</v>
      </c>
    </row>
    <row r="1114" spans="1:4" x14ac:dyDescent="0.2">
      <c r="A1114">
        <v>1113</v>
      </c>
      <c r="B1114">
        <v>1.0907825579999999</v>
      </c>
      <c r="C1114">
        <f t="shared" si="34"/>
        <v>0.35141482740344387</v>
      </c>
      <c r="D1114">
        <f t="shared" si="35"/>
        <v>0.29238921560667092</v>
      </c>
    </row>
    <row r="1115" spans="1:4" x14ac:dyDescent="0.2">
      <c r="A1115">
        <v>1114</v>
      </c>
      <c r="B1115">
        <v>1.033528596</v>
      </c>
      <c r="C1115">
        <f t="shared" si="34"/>
        <v>0.31500048797068458</v>
      </c>
      <c r="D1115">
        <f t="shared" si="35"/>
        <v>0.29238921560667092</v>
      </c>
    </row>
    <row r="1116" spans="1:4" x14ac:dyDescent="0.2">
      <c r="A1116">
        <v>1115</v>
      </c>
      <c r="B1116">
        <v>1.0600800239999999</v>
      </c>
      <c r="C1116">
        <f t="shared" si="34"/>
        <v>0.30513757653792517</v>
      </c>
      <c r="D1116">
        <f t="shared" si="35"/>
        <v>0.29238921560667092</v>
      </c>
    </row>
    <row r="1117" spans="1:4" x14ac:dyDescent="0.2">
      <c r="A1117">
        <v>1116</v>
      </c>
      <c r="B1117">
        <v>1.047543348</v>
      </c>
      <c r="C1117">
        <f t="shared" si="34"/>
        <v>0.2827379891051659</v>
      </c>
      <c r="D1117">
        <f t="shared" si="35"/>
        <v>0.29238921560667092</v>
      </c>
    </row>
    <row r="1118" spans="1:4" x14ac:dyDescent="0.2">
      <c r="A1118">
        <v>1117</v>
      </c>
      <c r="B1118">
        <v>1.006763187</v>
      </c>
      <c r="C1118">
        <f t="shared" si="34"/>
        <v>0.21955824067240659</v>
      </c>
      <c r="D1118">
        <f t="shared" si="35"/>
        <v>0.29238921560667092</v>
      </c>
    </row>
    <row r="1119" spans="1:4" x14ac:dyDescent="0.2">
      <c r="A1119">
        <v>1118</v>
      </c>
      <c r="B1119">
        <v>1.026447509</v>
      </c>
      <c r="C1119">
        <f t="shared" si="34"/>
        <v>0.17606281423964731</v>
      </c>
      <c r="D1119">
        <f t="shared" si="35"/>
        <v>0.29238921560667092</v>
      </c>
    </row>
    <row r="1120" spans="1:4" x14ac:dyDescent="0.2">
      <c r="A1120">
        <v>1119</v>
      </c>
      <c r="B1120">
        <v>1.021475978</v>
      </c>
      <c r="C1120">
        <f t="shared" si="34"/>
        <v>0.12759585680688801</v>
      </c>
      <c r="D1120">
        <f t="shared" si="35"/>
        <v>0.29238921560667092</v>
      </c>
    </row>
    <row r="1121" spans="1:4" x14ac:dyDescent="0.2">
      <c r="A1121">
        <v>1120</v>
      </c>
      <c r="B1121">
        <v>1.0210468859999999</v>
      </c>
      <c r="C1121">
        <f t="shared" si="34"/>
        <v>7.8699807374128627E-2</v>
      </c>
      <c r="D1121">
        <f t="shared" si="35"/>
        <v>0.29238921560667092</v>
      </c>
    </row>
    <row r="1122" spans="1:4" x14ac:dyDescent="0.2">
      <c r="A1122">
        <v>1121</v>
      </c>
      <c r="B1122">
        <v>1.0463342390000001</v>
      </c>
      <c r="C1122">
        <f t="shared" si="34"/>
        <v>5.5091110941369432E-2</v>
      </c>
      <c r="D1122">
        <f t="shared" si="35"/>
        <v>0.29238921560667092</v>
      </c>
    </row>
    <row r="1123" spans="1:4" x14ac:dyDescent="0.2">
      <c r="A1123">
        <v>1122</v>
      </c>
      <c r="B1123">
        <v>1.048331095</v>
      </c>
      <c r="C1123">
        <f t="shared" si="34"/>
        <v>3.3479270508610111E-2</v>
      </c>
      <c r="D1123">
        <f t="shared" si="35"/>
        <v>0.29238921560667092</v>
      </c>
    </row>
    <row r="1124" spans="1:4" x14ac:dyDescent="0.2">
      <c r="A1124">
        <v>1123</v>
      </c>
      <c r="B1124">
        <v>1.086387794</v>
      </c>
      <c r="C1124">
        <f t="shared" si="34"/>
        <v>4.9924129075850761E-2</v>
      </c>
      <c r="D1124">
        <f t="shared" si="35"/>
        <v>0.29238921560667092</v>
      </c>
    </row>
    <row r="1125" spans="1:4" x14ac:dyDescent="0.2">
      <c r="A1125">
        <v>1124</v>
      </c>
      <c r="B1125">
        <v>1.1075222220000001</v>
      </c>
      <c r="C1125">
        <f t="shared" si="34"/>
        <v>8.7503415643091498E-2</v>
      </c>
      <c r="D1125">
        <f t="shared" si="35"/>
        <v>0.29238921560667092</v>
      </c>
    </row>
    <row r="1126" spans="1:4" x14ac:dyDescent="0.2">
      <c r="A1126">
        <v>1125</v>
      </c>
      <c r="B1126">
        <v>1.120497316</v>
      </c>
      <c r="C1126">
        <f t="shared" si="34"/>
        <v>0.13805779621033221</v>
      </c>
      <c r="D1126">
        <f t="shared" si="35"/>
        <v>0.29238921560667092</v>
      </c>
    </row>
    <row r="1127" spans="1:4" x14ac:dyDescent="0.2">
      <c r="A1127">
        <v>1126</v>
      </c>
      <c r="B1127">
        <v>1.1110954930000001</v>
      </c>
      <c r="C1127">
        <f t="shared" si="34"/>
        <v>0.17921035377757299</v>
      </c>
      <c r="D1127">
        <f t="shared" si="35"/>
        <v>0.29238921560667092</v>
      </c>
    </row>
    <row r="1128" spans="1:4" x14ac:dyDescent="0.2">
      <c r="A1128">
        <v>1127</v>
      </c>
      <c r="B1128">
        <v>1.1130314690000001</v>
      </c>
      <c r="C1128">
        <f t="shared" si="34"/>
        <v>0.22229888734481373</v>
      </c>
      <c r="D1128">
        <f t="shared" si="35"/>
        <v>0.29238921560667092</v>
      </c>
    </row>
    <row r="1129" spans="1:4" x14ac:dyDescent="0.2">
      <c r="A1129">
        <v>1128</v>
      </c>
      <c r="B1129">
        <v>1.107114363</v>
      </c>
      <c r="C1129">
        <f t="shared" si="34"/>
        <v>0.25947031491205441</v>
      </c>
      <c r="D1129">
        <f t="shared" si="35"/>
        <v>0.29238921560667092</v>
      </c>
    </row>
    <row r="1130" spans="1:4" x14ac:dyDescent="0.2">
      <c r="A1130">
        <v>1129</v>
      </c>
      <c r="B1130">
        <v>1.0828563760000001</v>
      </c>
      <c r="C1130">
        <f t="shared" si="34"/>
        <v>0.27238375547929516</v>
      </c>
      <c r="D1130">
        <f t="shared" si="35"/>
        <v>0.29238921560667092</v>
      </c>
    </row>
    <row r="1131" spans="1:4" x14ac:dyDescent="0.2">
      <c r="A1131">
        <v>1130</v>
      </c>
      <c r="B1131">
        <v>1.0649278799999999</v>
      </c>
      <c r="C1131">
        <f t="shared" si="34"/>
        <v>0.26736870004653579</v>
      </c>
      <c r="D1131">
        <f t="shared" si="35"/>
        <v>0.29238921560667092</v>
      </c>
    </row>
    <row r="1132" spans="1:4" x14ac:dyDescent="0.2">
      <c r="A1132">
        <v>1131</v>
      </c>
      <c r="B1132">
        <v>1.0494318840000001</v>
      </c>
      <c r="C1132">
        <f t="shared" si="34"/>
        <v>0.24685764861377657</v>
      </c>
      <c r="D1132">
        <f t="shared" si="35"/>
        <v>0.29238921560667092</v>
      </c>
    </row>
    <row r="1133" spans="1:4" x14ac:dyDescent="0.2">
      <c r="A1133">
        <v>1132</v>
      </c>
      <c r="B1133">
        <v>1.0315076949999999</v>
      </c>
      <c r="C1133">
        <f t="shared" si="34"/>
        <v>0.2084224081810172</v>
      </c>
      <c r="D1133">
        <f t="shared" si="35"/>
        <v>0.29238921560667092</v>
      </c>
    </row>
    <row r="1134" spans="1:4" x14ac:dyDescent="0.2">
      <c r="A1134">
        <v>1133</v>
      </c>
      <c r="B1134">
        <v>1.059359046</v>
      </c>
      <c r="C1134">
        <f t="shared" si="34"/>
        <v>0.19783851874825786</v>
      </c>
      <c r="D1134">
        <f t="shared" si="35"/>
        <v>0.29238921560667092</v>
      </c>
    </row>
    <row r="1135" spans="1:4" x14ac:dyDescent="0.2">
      <c r="A1135">
        <v>1134</v>
      </c>
      <c r="B1135">
        <v>1.069452195</v>
      </c>
      <c r="C1135">
        <f t="shared" si="34"/>
        <v>0.19734777831549855</v>
      </c>
      <c r="D1135">
        <f t="shared" si="35"/>
        <v>0.29238921560667092</v>
      </c>
    </row>
    <row r="1136" spans="1:4" x14ac:dyDescent="0.2">
      <c r="A1136">
        <v>1135</v>
      </c>
      <c r="B1136">
        <v>1.097137198</v>
      </c>
      <c r="C1136">
        <f t="shared" si="34"/>
        <v>0.22454204088273921</v>
      </c>
      <c r="D1136">
        <f t="shared" si="35"/>
        <v>0.29238921560667092</v>
      </c>
    </row>
    <row r="1137" spans="1:4" x14ac:dyDescent="0.2">
      <c r="A1137">
        <v>1136</v>
      </c>
      <c r="B1137">
        <v>1.082010331</v>
      </c>
      <c r="C1137">
        <f t="shared" si="34"/>
        <v>0.23660943644997989</v>
      </c>
      <c r="D1137">
        <f t="shared" si="35"/>
        <v>0.29238921560667092</v>
      </c>
    </row>
    <row r="1138" spans="1:4" x14ac:dyDescent="0.2">
      <c r="A1138">
        <v>1137</v>
      </c>
      <c r="B1138">
        <v>1.0736687090000001</v>
      </c>
      <c r="C1138">
        <f t="shared" si="34"/>
        <v>0.24033521001722069</v>
      </c>
      <c r="D1138">
        <f t="shared" si="35"/>
        <v>0.29238921560667092</v>
      </c>
    </row>
    <row r="1139" spans="1:4" x14ac:dyDescent="0.2">
      <c r="A1139">
        <v>1138</v>
      </c>
      <c r="B1139">
        <v>1.0716911099999999</v>
      </c>
      <c r="C1139">
        <f t="shared" si="34"/>
        <v>0.24208338458446133</v>
      </c>
      <c r="D1139">
        <f t="shared" si="35"/>
        <v>0.29238921560667092</v>
      </c>
    </row>
    <row r="1140" spans="1:4" x14ac:dyDescent="0.2">
      <c r="A1140">
        <v>1139</v>
      </c>
      <c r="B1140">
        <v>1.021550312</v>
      </c>
      <c r="C1140">
        <f t="shared" si="34"/>
        <v>0.19369076115170203</v>
      </c>
      <c r="D1140">
        <f t="shared" si="35"/>
        <v>0.29238921560667092</v>
      </c>
    </row>
    <row r="1141" spans="1:4" x14ac:dyDescent="0.2">
      <c r="A1141">
        <v>1140</v>
      </c>
      <c r="B1141">
        <v>1.0047177190000001</v>
      </c>
      <c r="C1141">
        <f t="shared" si="34"/>
        <v>0.12846554471894278</v>
      </c>
      <c r="D1141">
        <f t="shared" si="35"/>
        <v>0.29238921560667092</v>
      </c>
    </row>
    <row r="1142" spans="1:4" x14ac:dyDescent="0.2">
      <c r="A1142">
        <v>1141</v>
      </c>
      <c r="B1142">
        <v>1.0084996719999999</v>
      </c>
      <c r="C1142">
        <f t="shared" si="34"/>
        <v>6.7022281286183372E-2</v>
      </c>
      <c r="D1142">
        <f t="shared" si="35"/>
        <v>0.29238921560667092</v>
      </c>
    </row>
    <row r="1143" spans="1:4" x14ac:dyDescent="0.2">
      <c r="A1143">
        <v>1142</v>
      </c>
      <c r="B1143">
        <v>1.028342898</v>
      </c>
      <c r="C1143">
        <f t="shared" si="34"/>
        <v>2.5422243853424072E-2</v>
      </c>
      <c r="D1143">
        <f t="shared" si="35"/>
        <v>0.29238921560667092</v>
      </c>
    </row>
    <row r="1144" spans="1:4" x14ac:dyDescent="0.2">
      <c r="A1144">
        <v>1143</v>
      </c>
      <c r="B1144">
        <v>1.0440757119999999</v>
      </c>
      <c r="C1144">
        <f t="shared" si="34"/>
        <v>0</v>
      </c>
      <c r="D1144">
        <f t="shared" si="35"/>
        <v>0.29238921560667092</v>
      </c>
    </row>
    <row r="1145" spans="1:4" x14ac:dyDescent="0.2">
      <c r="A1145">
        <v>1144</v>
      </c>
      <c r="B1145">
        <v>1.034638382</v>
      </c>
      <c r="C1145">
        <f t="shared" si="34"/>
        <v>0</v>
      </c>
      <c r="D1145">
        <f t="shared" si="35"/>
        <v>0.29238921560667092</v>
      </c>
    </row>
    <row r="1146" spans="1:4" x14ac:dyDescent="0.2">
      <c r="A1146">
        <v>1145</v>
      </c>
      <c r="B1146">
        <v>1.012571823</v>
      </c>
      <c r="C1146">
        <f t="shared" si="34"/>
        <v>0</v>
      </c>
      <c r="D1146">
        <f t="shared" si="35"/>
        <v>0.29238921560667092</v>
      </c>
    </row>
    <row r="1147" spans="1:4" x14ac:dyDescent="0.2">
      <c r="A1147">
        <v>1146</v>
      </c>
      <c r="B1147">
        <v>1.0235093150000001</v>
      </c>
      <c r="C1147">
        <f t="shared" si="34"/>
        <v>0</v>
      </c>
      <c r="D1147">
        <f t="shared" si="35"/>
        <v>0.29238921560667092</v>
      </c>
    </row>
    <row r="1148" spans="1:4" x14ac:dyDescent="0.2">
      <c r="A1148">
        <v>1147</v>
      </c>
      <c r="B1148">
        <v>1.00825875</v>
      </c>
      <c r="C1148">
        <f t="shared" si="34"/>
        <v>0</v>
      </c>
      <c r="D1148">
        <f t="shared" si="35"/>
        <v>0.29238921560667092</v>
      </c>
    </row>
    <row r="1149" spans="1:4" x14ac:dyDescent="0.2">
      <c r="A1149">
        <v>1148</v>
      </c>
      <c r="B1149">
        <v>0.96541846899999995</v>
      </c>
      <c r="C1149">
        <f t="shared" si="34"/>
        <v>0</v>
      </c>
      <c r="D1149">
        <f t="shared" si="35"/>
        <v>0.29238921560667092</v>
      </c>
    </row>
    <row r="1150" spans="1:4" x14ac:dyDescent="0.2">
      <c r="A1150">
        <v>1149</v>
      </c>
      <c r="B1150">
        <v>0.99289590599999999</v>
      </c>
      <c r="C1150">
        <f t="shared" si="34"/>
        <v>0</v>
      </c>
      <c r="D1150">
        <f t="shared" si="35"/>
        <v>0.29238921560667092</v>
      </c>
    </row>
    <row r="1151" spans="1:4" x14ac:dyDescent="0.2">
      <c r="A1151">
        <v>1150</v>
      </c>
      <c r="B1151">
        <v>0.99419249300000001</v>
      </c>
      <c r="C1151">
        <f t="shared" si="34"/>
        <v>0</v>
      </c>
      <c r="D1151">
        <f t="shared" si="35"/>
        <v>0.29238921560667092</v>
      </c>
    </row>
    <row r="1152" spans="1:4" x14ac:dyDescent="0.2">
      <c r="A1152">
        <v>1151</v>
      </c>
      <c r="B1152">
        <v>1.0026006759999999</v>
      </c>
      <c r="C1152">
        <f t="shared" si="34"/>
        <v>0</v>
      </c>
      <c r="D1152">
        <f t="shared" si="35"/>
        <v>0.29238921560667092</v>
      </c>
    </row>
    <row r="1153" spans="1:4" x14ac:dyDescent="0.2">
      <c r="A1153">
        <v>1152</v>
      </c>
      <c r="B1153">
        <v>1.0446592640000001</v>
      </c>
      <c r="C1153">
        <f t="shared" si="34"/>
        <v>0</v>
      </c>
      <c r="D1153">
        <f t="shared" si="35"/>
        <v>0.29238921560667092</v>
      </c>
    </row>
    <row r="1154" spans="1:4" x14ac:dyDescent="0.2">
      <c r="A1154">
        <v>1153</v>
      </c>
      <c r="B1154">
        <v>1.049952019</v>
      </c>
      <c r="C1154">
        <f t="shared" si="34"/>
        <v>0</v>
      </c>
      <c r="D1154">
        <f t="shared" si="35"/>
        <v>0.29238921560667092</v>
      </c>
    </row>
    <row r="1155" spans="1:4" x14ac:dyDescent="0.2">
      <c r="A1155">
        <v>1154</v>
      </c>
      <c r="B1155">
        <v>1.058828865</v>
      </c>
      <c r="C1155">
        <f t="shared" ref="C1155:C1218" si="36">MAX(0,C1154+(B1155-$E$2)-$G$2)</f>
        <v>0</v>
      </c>
      <c r="D1155">
        <f t="shared" ref="D1155:D1218" si="37">$H$2</f>
        <v>0.29238921560667092</v>
      </c>
    </row>
    <row r="1156" spans="1:4" x14ac:dyDescent="0.2">
      <c r="A1156">
        <v>1155</v>
      </c>
      <c r="B1156">
        <v>1.0917169849999999</v>
      </c>
      <c r="C1156">
        <f t="shared" si="36"/>
        <v>2.1774049567240612E-2</v>
      </c>
      <c r="D1156">
        <f t="shared" si="37"/>
        <v>0.29238921560667092</v>
      </c>
    </row>
    <row r="1157" spans="1:4" x14ac:dyDescent="0.2">
      <c r="A1157">
        <v>1156</v>
      </c>
      <c r="B1157">
        <v>1.1029740050000001</v>
      </c>
      <c r="C1157">
        <f t="shared" si="36"/>
        <v>5.4805119134481391E-2</v>
      </c>
      <c r="D1157">
        <f t="shared" si="37"/>
        <v>0.29238921560667092</v>
      </c>
    </row>
    <row r="1158" spans="1:4" x14ac:dyDescent="0.2">
      <c r="A1158">
        <v>1157</v>
      </c>
      <c r="B1158">
        <v>1.100377224</v>
      </c>
      <c r="C1158">
        <f t="shared" si="36"/>
        <v>8.5239407701722114E-2</v>
      </c>
      <c r="D1158">
        <f t="shared" si="37"/>
        <v>0.29238921560667092</v>
      </c>
    </row>
    <row r="1159" spans="1:4" x14ac:dyDescent="0.2">
      <c r="A1159">
        <v>1158</v>
      </c>
      <c r="B1159">
        <v>1.081227505</v>
      </c>
      <c r="C1159">
        <f t="shared" si="36"/>
        <v>9.652397726896278E-2</v>
      </c>
      <c r="D1159">
        <f t="shared" si="37"/>
        <v>0.29238921560667092</v>
      </c>
    </row>
    <row r="1160" spans="1:4" x14ac:dyDescent="0.2">
      <c r="A1160">
        <v>1159</v>
      </c>
      <c r="B1160">
        <v>1.0466046819999999</v>
      </c>
      <c r="C1160">
        <f t="shared" si="36"/>
        <v>7.3185723836203365E-2</v>
      </c>
      <c r="D1160">
        <f t="shared" si="37"/>
        <v>0.29238921560667092</v>
      </c>
    </row>
    <row r="1161" spans="1:4" x14ac:dyDescent="0.2">
      <c r="A1161">
        <v>1160</v>
      </c>
      <c r="B1161">
        <v>1.0255638490000001</v>
      </c>
      <c r="C1161">
        <f t="shared" si="36"/>
        <v>2.8806637403444142E-2</v>
      </c>
      <c r="D1161">
        <f t="shared" si="37"/>
        <v>0.29238921560667092</v>
      </c>
    </row>
    <row r="1162" spans="1:4" x14ac:dyDescent="0.2">
      <c r="A1162">
        <v>1161</v>
      </c>
      <c r="B1162">
        <v>1.0035358160000001</v>
      </c>
      <c r="C1162">
        <f t="shared" si="36"/>
        <v>0</v>
      </c>
      <c r="D1162">
        <f t="shared" si="37"/>
        <v>0.29238921560667092</v>
      </c>
    </row>
    <row r="1163" spans="1:4" x14ac:dyDescent="0.2">
      <c r="A1163">
        <v>1162</v>
      </c>
      <c r="B1163">
        <v>1.001889748</v>
      </c>
      <c r="C1163">
        <f t="shared" si="36"/>
        <v>0</v>
      </c>
      <c r="D1163">
        <f t="shared" si="37"/>
        <v>0.29238921560667092</v>
      </c>
    </row>
    <row r="1164" spans="1:4" x14ac:dyDescent="0.2">
      <c r="A1164">
        <v>1163</v>
      </c>
      <c r="B1164">
        <v>0.98686458300000002</v>
      </c>
      <c r="C1164">
        <f t="shared" si="36"/>
        <v>0</v>
      </c>
      <c r="D1164">
        <f t="shared" si="37"/>
        <v>0.29238921560667092</v>
      </c>
    </row>
    <row r="1165" spans="1:4" x14ac:dyDescent="0.2">
      <c r="A1165">
        <v>1164</v>
      </c>
      <c r="B1165">
        <v>1.0126015180000001</v>
      </c>
      <c r="C1165">
        <f t="shared" si="36"/>
        <v>0</v>
      </c>
      <c r="D1165">
        <f t="shared" si="37"/>
        <v>0.29238921560667092</v>
      </c>
    </row>
    <row r="1166" spans="1:4" x14ac:dyDescent="0.2">
      <c r="A1166">
        <v>1165</v>
      </c>
      <c r="B1166">
        <v>1.0361730440000001</v>
      </c>
      <c r="C1166">
        <f t="shared" si="36"/>
        <v>0</v>
      </c>
      <c r="D1166">
        <f t="shared" si="37"/>
        <v>0.29238921560667092</v>
      </c>
    </row>
    <row r="1167" spans="1:4" x14ac:dyDescent="0.2">
      <c r="A1167">
        <v>1166</v>
      </c>
      <c r="B1167">
        <v>1.0458706600000001</v>
      </c>
      <c r="C1167">
        <f t="shared" si="36"/>
        <v>0</v>
      </c>
      <c r="D1167">
        <f t="shared" si="37"/>
        <v>0.29238921560667092</v>
      </c>
    </row>
    <row r="1168" spans="1:4" x14ac:dyDescent="0.2">
      <c r="A1168">
        <v>1167</v>
      </c>
      <c r="B1168">
        <v>1.0568183950000001</v>
      </c>
      <c r="C1168">
        <f t="shared" si="36"/>
        <v>0</v>
      </c>
      <c r="D1168">
        <f t="shared" si="37"/>
        <v>0.29238921560667092</v>
      </c>
    </row>
    <row r="1169" spans="1:4" x14ac:dyDescent="0.2">
      <c r="A1169">
        <v>1168</v>
      </c>
      <c r="B1169">
        <v>1.066437292</v>
      </c>
      <c r="C1169">
        <f t="shared" si="36"/>
        <v>0</v>
      </c>
      <c r="D1169">
        <f t="shared" si="37"/>
        <v>0.29238921560667092</v>
      </c>
    </row>
    <row r="1170" spans="1:4" x14ac:dyDescent="0.2">
      <c r="A1170">
        <v>1169</v>
      </c>
      <c r="B1170">
        <v>1.063377225</v>
      </c>
      <c r="C1170">
        <f t="shared" si="36"/>
        <v>0</v>
      </c>
      <c r="D1170">
        <f t="shared" si="37"/>
        <v>0.29238921560667092</v>
      </c>
    </row>
    <row r="1171" spans="1:4" x14ac:dyDescent="0.2">
      <c r="A1171">
        <v>1170</v>
      </c>
      <c r="B1171">
        <v>1.0383615559999999</v>
      </c>
      <c r="C1171">
        <f t="shared" si="36"/>
        <v>0</v>
      </c>
      <c r="D1171">
        <f t="shared" si="37"/>
        <v>0.29238921560667092</v>
      </c>
    </row>
    <row r="1172" spans="1:4" x14ac:dyDescent="0.2">
      <c r="A1172">
        <v>1171</v>
      </c>
      <c r="B1172">
        <v>1.006966061</v>
      </c>
      <c r="C1172">
        <f t="shared" si="36"/>
        <v>0</v>
      </c>
      <c r="D1172">
        <f t="shared" si="37"/>
        <v>0.29238921560667092</v>
      </c>
    </row>
    <row r="1173" spans="1:4" x14ac:dyDescent="0.2">
      <c r="A1173">
        <v>1172</v>
      </c>
      <c r="B1173">
        <v>0.99232863100000002</v>
      </c>
      <c r="C1173">
        <f t="shared" si="36"/>
        <v>0</v>
      </c>
      <c r="D1173">
        <f t="shared" si="37"/>
        <v>0.29238921560667092</v>
      </c>
    </row>
    <row r="1174" spans="1:4" x14ac:dyDescent="0.2">
      <c r="A1174">
        <v>1173</v>
      </c>
      <c r="B1174">
        <v>1.009321219</v>
      </c>
      <c r="C1174">
        <f t="shared" si="36"/>
        <v>0</v>
      </c>
      <c r="D1174">
        <f t="shared" si="37"/>
        <v>0.29238921560667092</v>
      </c>
    </row>
    <row r="1175" spans="1:4" x14ac:dyDescent="0.2">
      <c r="A1175">
        <v>1174</v>
      </c>
      <c r="B1175">
        <v>1.0117010639999999</v>
      </c>
      <c r="C1175">
        <f t="shared" si="36"/>
        <v>0</v>
      </c>
      <c r="D1175">
        <f t="shared" si="37"/>
        <v>0.29238921560667092</v>
      </c>
    </row>
    <row r="1176" spans="1:4" x14ac:dyDescent="0.2">
      <c r="A1176">
        <v>1175</v>
      </c>
      <c r="B1176">
        <v>0.983539308</v>
      </c>
      <c r="C1176">
        <f t="shared" si="36"/>
        <v>0</v>
      </c>
      <c r="D1176">
        <f t="shared" si="37"/>
        <v>0.29238921560667092</v>
      </c>
    </row>
    <row r="1177" spans="1:4" x14ac:dyDescent="0.2">
      <c r="A1177">
        <v>1176</v>
      </c>
      <c r="B1177">
        <v>1.013286758</v>
      </c>
      <c r="C1177">
        <f t="shared" si="36"/>
        <v>0</v>
      </c>
      <c r="D1177">
        <f t="shared" si="37"/>
        <v>0.29238921560667092</v>
      </c>
    </row>
    <row r="1178" spans="1:4" x14ac:dyDescent="0.2">
      <c r="A1178">
        <v>1177</v>
      </c>
      <c r="B1178">
        <v>1.0178562470000001</v>
      </c>
      <c r="C1178">
        <f t="shared" si="36"/>
        <v>0</v>
      </c>
      <c r="D1178">
        <f t="shared" si="37"/>
        <v>0.29238921560667092</v>
      </c>
    </row>
    <row r="1179" spans="1:4" x14ac:dyDescent="0.2">
      <c r="A1179">
        <v>1178</v>
      </c>
      <c r="B1179">
        <v>1.0656176770000001</v>
      </c>
      <c r="C1179">
        <f t="shared" si="36"/>
        <v>0</v>
      </c>
      <c r="D1179">
        <f t="shared" si="37"/>
        <v>0.29238921560667092</v>
      </c>
    </row>
    <row r="1180" spans="1:4" x14ac:dyDescent="0.2">
      <c r="A1180">
        <v>1179</v>
      </c>
      <c r="B1180">
        <v>1.058353809</v>
      </c>
      <c r="C1180">
        <f t="shared" si="36"/>
        <v>0</v>
      </c>
      <c r="D1180">
        <f t="shared" si="37"/>
        <v>0.29238921560667092</v>
      </c>
    </row>
    <row r="1181" spans="1:4" x14ac:dyDescent="0.2">
      <c r="A1181">
        <v>1180</v>
      </c>
      <c r="B1181">
        <v>1.059546611</v>
      </c>
      <c r="C1181">
        <f t="shared" si="36"/>
        <v>0</v>
      </c>
      <c r="D1181">
        <f t="shared" si="37"/>
        <v>0.29238921560667092</v>
      </c>
    </row>
    <row r="1182" spans="1:4" x14ac:dyDescent="0.2">
      <c r="A1182">
        <v>1181</v>
      </c>
      <c r="B1182">
        <v>1.0548870290000001</v>
      </c>
      <c r="C1182">
        <f t="shared" si="36"/>
        <v>0</v>
      </c>
      <c r="D1182">
        <f t="shared" si="37"/>
        <v>0.29238921560667092</v>
      </c>
    </row>
    <row r="1183" spans="1:4" x14ac:dyDescent="0.2">
      <c r="A1183">
        <v>1182</v>
      </c>
      <c r="B1183">
        <v>1.0291385099999999</v>
      </c>
      <c r="C1183">
        <f t="shared" si="36"/>
        <v>0</v>
      </c>
      <c r="D1183">
        <f t="shared" si="37"/>
        <v>0.29238921560667092</v>
      </c>
    </row>
    <row r="1184" spans="1:4" x14ac:dyDescent="0.2">
      <c r="A1184">
        <v>1183</v>
      </c>
      <c r="B1184">
        <v>1.0150072109999999</v>
      </c>
      <c r="C1184">
        <f t="shared" si="36"/>
        <v>0</v>
      </c>
      <c r="D1184">
        <f t="shared" si="37"/>
        <v>0.29238921560667092</v>
      </c>
    </row>
    <row r="1185" spans="1:4" x14ac:dyDescent="0.2">
      <c r="A1185">
        <v>1184</v>
      </c>
      <c r="B1185">
        <v>1.0081623900000001</v>
      </c>
      <c r="C1185">
        <f t="shared" si="36"/>
        <v>0</v>
      </c>
      <c r="D1185">
        <f t="shared" si="37"/>
        <v>0.29238921560667092</v>
      </c>
    </row>
    <row r="1186" spans="1:4" x14ac:dyDescent="0.2">
      <c r="A1186">
        <v>1185</v>
      </c>
      <c r="B1186">
        <v>0.98767753700000005</v>
      </c>
      <c r="C1186">
        <f t="shared" si="36"/>
        <v>0</v>
      </c>
      <c r="D1186">
        <f t="shared" si="37"/>
        <v>0.29238921560667092</v>
      </c>
    </row>
    <row r="1187" spans="1:4" x14ac:dyDescent="0.2">
      <c r="A1187">
        <v>1186</v>
      </c>
      <c r="B1187">
        <v>0.99177976199999995</v>
      </c>
      <c r="C1187">
        <f t="shared" si="36"/>
        <v>0</v>
      </c>
      <c r="D1187">
        <f t="shared" si="37"/>
        <v>0.29238921560667092</v>
      </c>
    </row>
    <row r="1188" spans="1:4" x14ac:dyDescent="0.2">
      <c r="A1188">
        <v>1187</v>
      </c>
      <c r="B1188">
        <v>0.979218963</v>
      </c>
      <c r="C1188">
        <f t="shared" si="36"/>
        <v>0</v>
      </c>
      <c r="D1188">
        <f t="shared" si="37"/>
        <v>0.29238921560667092</v>
      </c>
    </row>
    <row r="1189" spans="1:4" x14ac:dyDescent="0.2">
      <c r="A1189">
        <v>1188</v>
      </c>
      <c r="B1189">
        <v>0.98323989899999997</v>
      </c>
      <c r="C1189">
        <f t="shared" si="36"/>
        <v>0</v>
      </c>
      <c r="D1189">
        <f t="shared" si="37"/>
        <v>0.29238921560667092</v>
      </c>
    </row>
    <row r="1190" spans="1:4" x14ac:dyDescent="0.2">
      <c r="A1190">
        <v>1189</v>
      </c>
      <c r="B1190">
        <v>0.97547086199999999</v>
      </c>
      <c r="C1190">
        <f t="shared" si="36"/>
        <v>0</v>
      </c>
      <c r="D1190">
        <f t="shared" si="37"/>
        <v>0.29238921560667092</v>
      </c>
    </row>
    <row r="1191" spans="1:4" x14ac:dyDescent="0.2">
      <c r="A1191">
        <v>1190</v>
      </c>
      <c r="B1191">
        <v>0.96389456200000001</v>
      </c>
      <c r="C1191">
        <f t="shared" si="36"/>
        <v>0</v>
      </c>
      <c r="D1191">
        <f t="shared" si="37"/>
        <v>0.29238921560667092</v>
      </c>
    </row>
    <row r="1192" spans="1:4" x14ac:dyDescent="0.2">
      <c r="A1192">
        <v>1191</v>
      </c>
      <c r="B1192">
        <v>0.93089400600000005</v>
      </c>
      <c r="C1192">
        <f t="shared" si="36"/>
        <v>0</v>
      </c>
      <c r="D1192">
        <f t="shared" si="37"/>
        <v>0.29238921560667092</v>
      </c>
    </row>
    <row r="1193" spans="1:4" x14ac:dyDescent="0.2">
      <c r="A1193">
        <v>1192</v>
      </c>
      <c r="B1193">
        <v>0.97409389700000004</v>
      </c>
      <c r="C1193">
        <f t="shared" si="36"/>
        <v>0</v>
      </c>
      <c r="D1193">
        <f t="shared" si="37"/>
        <v>0.29238921560667092</v>
      </c>
    </row>
    <row r="1194" spans="1:4" x14ac:dyDescent="0.2">
      <c r="A1194">
        <v>1193</v>
      </c>
      <c r="B1194">
        <v>0.95253790299999996</v>
      </c>
      <c r="C1194">
        <f t="shared" si="36"/>
        <v>0</v>
      </c>
      <c r="D1194">
        <f t="shared" si="37"/>
        <v>0.29238921560667092</v>
      </c>
    </row>
    <row r="1195" spans="1:4" x14ac:dyDescent="0.2">
      <c r="A1195">
        <v>1194</v>
      </c>
      <c r="B1195">
        <v>0.94647453100000001</v>
      </c>
      <c r="C1195">
        <f t="shared" si="36"/>
        <v>0</v>
      </c>
      <c r="D1195">
        <f t="shared" si="37"/>
        <v>0.29238921560667092</v>
      </c>
    </row>
    <row r="1196" spans="1:4" x14ac:dyDescent="0.2">
      <c r="A1196">
        <v>1195</v>
      </c>
      <c r="B1196">
        <v>0.94688825399999998</v>
      </c>
      <c r="C1196">
        <f t="shared" si="36"/>
        <v>0</v>
      </c>
      <c r="D1196">
        <f t="shared" si="37"/>
        <v>0.29238921560667092</v>
      </c>
    </row>
    <row r="1197" spans="1:4" x14ac:dyDescent="0.2">
      <c r="A1197">
        <v>1196</v>
      </c>
      <c r="B1197">
        <v>0.97824200900000002</v>
      </c>
      <c r="C1197">
        <f t="shared" si="36"/>
        <v>0</v>
      </c>
      <c r="D1197">
        <f t="shared" si="37"/>
        <v>0.29238921560667092</v>
      </c>
    </row>
    <row r="1198" spans="1:4" x14ac:dyDescent="0.2">
      <c r="A1198">
        <v>1197</v>
      </c>
      <c r="B1198">
        <v>0.97667955900000003</v>
      </c>
      <c r="C1198">
        <f t="shared" si="36"/>
        <v>0</v>
      </c>
      <c r="D1198">
        <f t="shared" si="37"/>
        <v>0.29238921560667092</v>
      </c>
    </row>
    <row r="1199" spans="1:4" x14ac:dyDescent="0.2">
      <c r="A1199">
        <v>1198</v>
      </c>
      <c r="B1199">
        <v>0.92902871600000003</v>
      </c>
      <c r="C1199">
        <f t="shared" si="36"/>
        <v>0</v>
      </c>
      <c r="D1199">
        <f t="shared" si="37"/>
        <v>0.29238921560667092</v>
      </c>
    </row>
    <row r="1200" spans="1:4" x14ac:dyDescent="0.2">
      <c r="A1200">
        <v>1199</v>
      </c>
      <c r="B1200">
        <v>0.91273128599999998</v>
      </c>
      <c r="C1200">
        <f t="shared" si="36"/>
        <v>0</v>
      </c>
      <c r="D1200">
        <f t="shared" si="37"/>
        <v>0.29238921560667092</v>
      </c>
    </row>
    <row r="1201" spans="1:4" x14ac:dyDescent="0.2">
      <c r="A1201">
        <v>1200</v>
      </c>
      <c r="B1201">
        <v>0.903997257</v>
      </c>
      <c r="C1201">
        <f t="shared" si="36"/>
        <v>0</v>
      </c>
      <c r="D1201">
        <f t="shared" si="37"/>
        <v>0.29238921560667092</v>
      </c>
    </row>
    <row r="1202" spans="1:4" x14ac:dyDescent="0.2">
      <c r="A1202">
        <v>1201</v>
      </c>
      <c r="B1202">
        <v>0.88661144400000003</v>
      </c>
      <c r="C1202">
        <f t="shared" si="36"/>
        <v>0</v>
      </c>
      <c r="D1202">
        <f t="shared" si="37"/>
        <v>0.29238921560667092</v>
      </c>
    </row>
    <row r="1203" spans="1:4" x14ac:dyDescent="0.2">
      <c r="A1203">
        <v>1202</v>
      </c>
      <c r="B1203">
        <v>0.88545204899999996</v>
      </c>
      <c r="C1203">
        <f t="shared" si="36"/>
        <v>0</v>
      </c>
      <c r="D1203">
        <f t="shared" si="37"/>
        <v>0.29238921560667092</v>
      </c>
    </row>
    <row r="1204" spans="1:4" x14ac:dyDescent="0.2">
      <c r="A1204">
        <v>1203</v>
      </c>
      <c r="B1204">
        <v>0.90739370900000005</v>
      </c>
      <c r="C1204">
        <f t="shared" si="36"/>
        <v>0</v>
      </c>
      <c r="D1204">
        <f t="shared" si="37"/>
        <v>0.29238921560667092</v>
      </c>
    </row>
    <row r="1205" spans="1:4" x14ac:dyDescent="0.2">
      <c r="A1205">
        <v>1204</v>
      </c>
      <c r="B1205">
        <v>0.88651811599999997</v>
      </c>
      <c r="C1205">
        <f t="shared" si="36"/>
        <v>0</v>
      </c>
      <c r="D1205">
        <f t="shared" si="37"/>
        <v>0.29238921560667092</v>
      </c>
    </row>
    <row r="1206" spans="1:4" x14ac:dyDescent="0.2">
      <c r="A1206">
        <v>1205</v>
      </c>
      <c r="B1206">
        <v>0.81351493200000002</v>
      </c>
      <c r="C1206">
        <f t="shared" si="36"/>
        <v>0</v>
      </c>
      <c r="D1206">
        <f t="shared" si="37"/>
        <v>0.29238921560667092</v>
      </c>
    </row>
    <row r="1207" spans="1:4" x14ac:dyDescent="0.2">
      <c r="A1207">
        <v>1206</v>
      </c>
      <c r="B1207">
        <v>0.78828223100000006</v>
      </c>
      <c r="C1207">
        <f t="shared" si="36"/>
        <v>0</v>
      </c>
      <c r="D1207">
        <f t="shared" si="37"/>
        <v>0.29238921560667092</v>
      </c>
    </row>
    <row r="1208" spans="1:4" x14ac:dyDescent="0.2">
      <c r="A1208">
        <v>1207</v>
      </c>
      <c r="B1208">
        <v>0.78033665900000004</v>
      </c>
      <c r="C1208">
        <f t="shared" si="36"/>
        <v>0</v>
      </c>
      <c r="D1208">
        <f t="shared" si="37"/>
        <v>0.29238921560667092</v>
      </c>
    </row>
    <row r="1209" spans="1:4" x14ac:dyDescent="0.2">
      <c r="A1209">
        <v>1208</v>
      </c>
      <c r="B1209">
        <v>0.76284919600000001</v>
      </c>
      <c r="C1209">
        <f t="shared" si="36"/>
        <v>0</v>
      </c>
      <c r="D1209">
        <f t="shared" si="37"/>
        <v>0.29238921560667092</v>
      </c>
    </row>
    <row r="1210" spans="1:4" x14ac:dyDescent="0.2">
      <c r="A1210">
        <v>1209</v>
      </c>
      <c r="B1210">
        <v>0.823056766</v>
      </c>
      <c r="C1210">
        <f t="shared" si="36"/>
        <v>0</v>
      </c>
      <c r="D1210">
        <f t="shared" si="37"/>
        <v>0.29238921560667092</v>
      </c>
    </row>
    <row r="1211" spans="1:4" x14ac:dyDescent="0.2">
      <c r="A1211">
        <v>1210</v>
      </c>
      <c r="B1211">
        <v>0.86780092499999995</v>
      </c>
      <c r="C1211">
        <f t="shared" si="36"/>
        <v>0</v>
      </c>
      <c r="D1211">
        <f t="shared" si="37"/>
        <v>0.29238921560667092</v>
      </c>
    </row>
    <row r="1212" spans="1:4" x14ac:dyDescent="0.2">
      <c r="A1212">
        <v>1211</v>
      </c>
      <c r="B1212">
        <v>0.86778636099999995</v>
      </c>
      <c r="C1212">
        <f t="shared" si="36"/>
        <v>0</v>
      </c>
      <c r="D1212">
        <f t="shared" si="37"/>
        <v>0.29238921560667092</v>
      </c>
    </row>
    <row r="1213" spans="1:4" x14ac:dyDescent="0.2">
      <c r="A1213">
        <v>1212</v>
      </c>
      <c r="B1213">
        <v>0.85829806900000005</v>
      </c>
      <c r="C1213">
        <f t="shared" si="36"/>
        <v>0</v>
      </c>
      <c r="D1213">
        <f t="shared" si="37"/>
        <v>0.29238921560667092</v>
      </c>
    </row>
    <row r="1214" spans="1:4" x14ac:dyDescent="0.2">
      <c r="A1214">
        <v>1213</v>
      </c>
      <c r="B1214">
        <v>0.85650652999999999</v>
      </c>
      <c r="C1214">
        <f t="shared" si="36"/>
        <v>0</v>
      </c>
      <c r="D1214">
        <f t="shared" si="37"/>
        <v>0.29238921560667092</v>
      </c>
    </row>
    <row r="1215" spans="1:4" x14ac:dyDescent="0.2">
      <c r="A1215">
        <v>1214</v>
      </c>
      <c r="B1215">
        <v>0.84571459500000001</v>
      </c>
      <c r="C1215">
        <f t="shared" si="36"/>
        <v>0</v>
      </c>
      <c r="D1215">
        <f t="shared" si="37"/>
        <v>0.29238921560667092</v>
      </c>
    </row>
    <row r="1216" spans="1:4" x14ac:dyDescent="0.2">
      <c r="A1216">
        <v>1215</v>
      </c>
      <c r="B1216">
        <v>0.89125796800000001</v>
      </c>
      <c r="C1216">
        <f t="shared" si="36"/>
        <v>0</v>
      </c>
      <c r="D1216">
        <f t="shared" si="37"/>
        <v>0.29238921560667092</v>
      </c>
    </row>
    <row r="1217" spans="1:4" x14ac:dyDescent="0.2">
      <c r="A1217">
        <v>1216</v>
      </c>
      <c r="B1217">
        <v>0.913458188</v>
      </c>
      <c r="C1217">
        <f t="shared" si="36"/>
        <v>0</v>
      </c>
      <c r="D1217">
        <f t="shared" si="37"/>
        <v>0.29238921560667092</v>
      </c>
    </row>
    <row r="1218" spans="1:4" x14ac:dyDescent="0.2">
      <c r="A1218">
        <v>1217</v>
      </c>
      <c r="B1218">
        <v>0.932575822</v>
      </c>
      <c r="C1218">
        <f t="shared" si="36"/>
        <v>0</v>
      </c>
      <c r="D1218">
        <f t="shared" si="37"/>
        <v>0.29238921560667092</v>
      </c>
    </row>
    <row r="1219" spans="1:4" x14ac:dyDescent="0.2">
      <c r="A1219">
        <v>1218</v>
      </c>
      <c r="B1219">
        <v>0.90801316499999996</v>
      </c>
      <c r="C1219">
        <f t="shared" ref="C1219:C1282" si="38">MAX(0,C1218+(B1219-$E$2)-$G$2)</f>
        <v>0</v>
      </c>
      <c r="D1219">
        <f t="shared" ref="D1219:D1282" si="39">$H$2</f>
        <v>0.29238921560667092</v>
      </c>
    </row>
    <row r="1220" spans="1:4" x14ac:dyDescent="0.2">
      <c r="A1220">
        <v>1219</v>
      </c>
      <c r="B1220">
        <v>0.89015095899999996</v>
      </c>
      <c r="C1220">
        <f t="shared" si="38"/>
        <v>0</v>
      </c>
      <c r="D1220">
        <f t="shared" si="39"/>
        <v>0.29238921560667092</v>
      </c>
    </row>
    <row r="1221" spans="1:4" x14ac:dyDescent="0.2">
      <c r="A1221">
        <v>1220</v>
      </c>
      <c r="B1221">
        <v>0.88843775599999997</v>
      </c>
      <c r="C1221">
        <f t="shared" si="38"/>
        <v>0</v>
      </c>
      <c r="D1221">
        <f t="shared" si="39"/>
        <v>0.29238921560667092</v>
      </c>
    </row>
    <row r="1222" spans="1:4" x14ac:dyDescent="0.2">
      <c r="A1222">
        <v>1221</v>
      </c>
      <c r="B1222">
        <v>0.84692535000000002</v>
      </c>
      <c r="C1222">
        <f t="shared" si="38"/>
        <v>0</v>
      </c>
      <c r="D1222">
        <f t="shared" si="39"/>
        <v>0.29238921560667092</v>
      </c>
    </row>
    <row r="1223" spans="1:4" x14ac:dyDescent="0.2">
      <c r="A1223">
        <v>1222</v>
      </c>
      <c r="B1223">
        <v>0.84915393500000003</v>
      </c>
      <c r="C1223">
        <f t="shared" si="38"/>
        <v>0</v>
      </c>
      <c r="D1223">
        <f t="shared" si="39"/>
        <v>0.29238921560667092</v>
      </c>
    </row>
    <row r="1224" spans="1:4" x14ac:dyDescent="0.2">
      <c r="A1224">
        <v>1223</v>
      </c>
      <c r="B1224">
        <v>0.82610166600000001</v>
      </c>
      <c r="C1224">
        <f t="shared" si="38"/>
        <v>0</v>
      </c>
      <c r="D1224">
        <f t="shared" si="39"/>
        <v>0.29238921560667092</v>
      </c>
    </row>
    <row r="1225" spans="1:4" x14ac:dyDescent="0.2">
      <c r="A1225">
        <v>1224</v>
      </c>
      <c r="B1225">
        <v>0.85687910300000003</v>
      </c>
      <c r="C1225">
        <f t="shared" si="38"/>
        <v>0</v>
      </c>
      <c r="D1225">
        <f t="shared" si="39"/>
        <v>0.29238921560667092</v>
      </c>
    </row>
    <row r="1226" spans="1:4" x14ac:dyDescent="0.2">
      <c r="A1226">
        <v>1225</v>
      </c>
      <c r="B1226">
        <v>0.90261006899999996</v>
      </c>
      <c r="C1226">
        <f t="shared" si="38"/>
        <v>0</v>
      </c>
      <c r="D1226">
        <f t="shared" si="39"/>
        <v>0.29238921560667092</v>
      </c>
    </row>
    <row r="1227" spans="1:4" x14ac:dyDescent="0.2">
      <c r="A1227">
        <v>1226</v>
      </c>
      <c r="B1227">
        <v>0.89091328999999997</v>
      </c>
      <c r="C1227">
        <f t="shared" si="38"/>
        <v>0</v>
      </c>
      <c r="D1227">
        <f t="shared" si="39"/>
        <v>0.29238921560667092</v>
      </c>
    </row>
    <row r="1228" spans="1:4" x14ac:dyDescent="0.2">
      <c r="A1228">
        <v>1227</v>
      </c>
      <c r="B1228">
        <v>0.886748062</v>
      </c>
      <c r="C1228">
        <f t="shared" si="38"/>
        <v>0</v>
      </c>
      <c r="D1228">
        <f t="shared" si="39"/>
        <v>0.29238921560667092</v>
      </c>
    </row>
    <row r="1229" spans="1:4" x14ac:dyDescent="0.2">
      <c r="A1229">
        <v>1228</v>
      </c>
      <c r="B1229">
        <v>0.94625266600000002</v>
      </c>
      <c r="C1229">
        <f t="shared" si="38"/>
        <v>0</v>
      </c>
      <c r="D1229">
        <f t="shared" si="39"/>
        <v>0.29238921560667092</v>
      </c>
    </row>
    <row r="1230" spans="1:4" x14ac:dyDescent="0.2">
      <c r="A1230">
        <v>1229</v>
      </c>
      <c r="B1230">
        <v>1.006030156</v>
      </c>
      <c r="C1230">
        <f t="shared" si="38"/>
        <v>0</v>
      </c>
      <c r="D1230">
        <f t="shared" si="39"/>
        <v>0.29238921560667092</v>
      </c>
    </row>
    <row r="1231" spans="1:4" x14ac:dyDescent="0.2">
      <c r="A1231">
        <v>1230</v>
      </c>
      <c r="B1231">
        <v>0.99534350900000002</v>
      </c>
      <c r="C1231">
        <f t="shared" si="38"/>
        <v>0</v>
      </c>
      <c r="D1231">
        <f t="shared" si="39"/>
        <v>0.29238921560667092</v>
      </c>
    </row>
    <row r="1232" spans="1:4" x14ac:dyDescent="0.2">
      <c r="A1232">
        <v>1231</v>
      </c>
      <c r="B1232">
        <v>1.1611796400000001</v>
      </c>
      <c r="C1232">
        <f t="shared" si="38"/>
        <v>9.1236704567240756E-2</v>
      </c>
      <c r="D1232">
        <f t="shared" si="39"/>
        <v>0.29238921560667092</v>
      </c>
    </row>
    <row r="1233" spans="1:4" x14ac:dyDescent="0.2">
      <c r="A1233">
        <v>1232</v>
      </c>
      <c r="B1233">
        <v>1.144035914</v>
      </c>
      <c r="C1233">
        <f t="shared" si="38"/>
        <v>0.16532968313448149</v>
      </c>
      <c r="D1233">
        <f t="shared" si="39"/>
        <v>0.29238921560667092</v>
      </c>
    </row>
    <row r="1234" spans="1:4" x14ac:dyDescent="0.2">
      <c r="A1234">
        <v>1233</v>
      </c>
      <c r="B1234">
        <v>1.1488971889999999</v>
      </c>
      <c r="C1234">
        <f t="shared" si="38"/>
        <v>0.2442839367017221</v>
      </c>
      <c r="D1234">
        <f t="shared" si="39"/>
        <v>0.29238921560667092</v>
      </c>
    </row>
    <row r="1235" spans="1:4" x14ac:dyDescent="0.2">
      <c r="A1235">
        <v>1234</v>
      </c>
      <c r="B1235">
        <v>1.1418617049999999</v>
      </c>
      <c r="C1235">
        <f t="shared" si="38"/>
        <v>0.31620270626896274</v>
      </c>
      <c r="D1235">
        <f t="shared" si="39"/>
        <v>0.29238921560667092</v>
      </c>
    </row>
    <row r="1236" spans="1:4" x14ac:dyDescent="0.2">
      <c r="A1236">
        <v>1235</v>
      </c>
      <c r="B1236">
        <v>1.1310551929999999</v>
      </c>
      <c r="C1236">
        <f t="shared" si="38"/>
        <v>0.37731496383620333</v>
      </c>
      <c r="D1236">
        <f t="shared" si="39"/>
        <v>0.29238921560667092</v>
      </c>
    </row>
    <row r="1237" spans="1:4" x14ac:dyDescent="0.2">
      <c r="A1237">
        <v>1236</v>
      </c>
      <c r="B1237">
        <v>1.0747057</v>
      </c>
      <c r="C1237">
        <f t="shared" si="38"/>
        <v>0.38207772840344401</v>
      </c>
      <c r="D1237">
        <f t="shared" si="39"/>
        <v>0.29238921560667092</v>
      </c>
    </row>
    <row r="1238" spans="1:4" x14ac:dyDescent="0.2">
      <c r="A1238">
        <v>1237</v>
      </c>
      <c r="B1238">
        <v>1.036649183</v>
      </c>
      <c r="C1238">
        <f t="shared" si="38"/>
        <v>0.34878397597068467</v>
      </c>
      <c r="D1238">
        <f t="shared" si="39"/>
        <v>0.29238921560667092</v>
      </c>
    </row>
    <row r="1239" spans="1:4" x14ac:dyDescent="0.2">
      <c r="A1239">
        <v>1238</v>
      </c>
      <c r="B1239">
        <v>1.0611497050000001</v>
      </c>
      <c r="C1239">
        <f t="shared" si="38"/>
        <v>0.33999074553792541</v>
      </c>
      <c r="D1239">
        <f t="shared" si="39"/>
        <v>0.29238921560667092</v>
      </c>
    </row>
    <row r="1240" spans="1:4" x14ac:dyDescent="0.2">
      <c r="A1240">
        <v>1239</v>
      </c>
      <c r="B1240">
        <v>1.0557853669999999</v>
      </c>
      <c r="C1240">
        <f t="shared" si="38"/>
        <v>0.32583317710516602</v>
      </c>
      <c r="D1240">
        <f t="shared" si="39"/>
        <v>0.29238921560667092</v>
      </c>
    </row>
    <row r="1241" spans="1:4" x14ac:dyDescent="0.2">
      <c r="A1241">
        <v>1240</v>
      </c>
      <c r="B1241">
        <v>1.0180147150000001</v>
      </c>
      <c r="C1241">
        <f t="shared" si="38"/>
        <v>0.27390495667240677</v>
      </c>
      <c r="D1241">
        <f t="shared" si="39"/>
        <v>0.29238921560667092</v>
      </c>
    </row>
    <row r="1242" spans="1:4" x14ac:dyDescent="0.2">
      <c r="A1242">
        <v>1241</v>
      </c>
      <c r="B1242">
        <v>1.0412523920000001</v>
      </c>
      <c r="C1242">
        <f t="shared" si="38"/>
        <v>0.24521441323964754</v>
      </c>
      <c r="D1242">
        <f t="shared" si="39"/>
        <v>0.29238921560667092</v>
      </c>
    </row>
    <row r="1243" spans="1:4" x14ac:dyDescent="0.2">
      <c r="A1243">
        <v>1242</v>
      </c>
      <c r="B1243">
        <v>1.0303293760000001</v>
      </c>
      <c r="C1243">
        <f t="shared" si="38"/>
        <v>0.20560085380688831</v>
      </c>
      <c r="D1243">
        <f t="shared" si="39"/>
        <v>0.29238921560667092</v>
      </c>
    </row>
    <row r="1244" spans="1:4" x14ac:dyDescent="0.2">
      <c r="A1244">
        <v>1243</v>
      </c>
      <c r="B1244">
        <v>1.0244597120000001</v>
      </c>
      <c r="C1244">
        <f t="shared" si="38"/>
        <v>0.16011763037412907</v>
      </c>
      <c r="D1244">
        <f t="shared" si="39"/>
        <v>0.29238921560667092</v>
      </c>
    </row>
    <row r="1245" spans="1:4" x14ac:dyDescent="0.2">
      <c r="A1245">
        <v>1244</v>
      </c>
      <c r="B1245">
        <v>1.0423116619999999</v>
      </c>
      <c r="C1245">
        <f t="shared" si="38"/>
        <v>0.13248635694136968</v>
      </c>
      <c r="D1245">
        <f t="shared" si="39"/>
        <v>0.29238921560667092</v>
      </c>
    </row>
    <row r="1246" spans="1:4" x14ac:dyDescent="0.2">
      <c r="A1246">
        <v>1245</v>
      </c>
      <c r="B1246">
        <v>1.0463938770000001</v>
      </c>
      <c r="C1246">
        <f t="shared" si="38"/>
        <v>0.10893729850861045</v>
      </c>
      <c r="D1246">
        <f t="shared" si="39"/>
        <v>0.29238921560667092</v>
      </c>
    </row>
    <row r="1247" spans="1:4" x14ac:dyDescent="0.2">
      <c r="A1247">
        <v>1246</v>
      </c>
      <c r="B1247">
        <v>1.077512655</v>
      </c>
      <c r="C1247">
        <f t="shared" si="38"/>
        <v>0.11650701807585118</v>
      </c>
      <c r="D1247">
        <f t="shared" si="39"/>
        <v>0.29238921560667092</v>
      </c>
    </row>
    <row r="1248" spans="1:4" x14ac:dyDescent="0.2">
      <c r="A1248">
        <v>1247</v>
      </c>
      <c r="B1248">
        <v>1.104655532</v>
      </c>
      <c r="C1248">
        <f t="shared" si="38"/>
        <v>0.15121961464309186</v>
      </c>
      <c r="D1248">
        <f t="shared" si="39"/>
        <v>0.29238921560667092</v>
      </c>
    </row>
    <row r="1249" spans="1:4" x14ac:dyDescent="0.2">
      <c r="A1249">
        <v>1248</v>
      </c>
      <c r="B1249">
        <v>1.1166791110000001</v>
      </c>
      <c r="C1249">
        <f t="shared" si="38"/>
        <v>0.19795579021033261</v>
      </c>
      <c r="D1249">
        <f t="shared" si="39"/>
        <v>0.29238921560667092</v>
      </c>
    </row>
    <row r="1250" spans="1:4" x14ac:dyDescent="0.2">
      <c r="A1250">
        <v>1249</v>
      </c>
      <c r="B1250">
        <v>1.1189549169999999</v>
      </c>
      <c r="C1250">
        <f t="shared" si="38"/>
        <v>0.24696777177757323</v>
      </c>
      <c r="D1250">
        <f t="shared" si="39"/>
        <v>0.29238921560667092</v>
      </c>
    </row>
    <row r="1251" spans="1:4" x14ac:dyDescent="0.2">
      <c r="A1251">
        <v>1250</v>
      </c>
      <c r="B1251">
        <v>1.1082090499999999</v>
      </c>
      <c r="C1251">
        <f t="shared" si="38"/>
        <v>0.28523388634481384</v>
      </c>
      <c r="D1251">
        <f t="shared" si="39"/>
        <v>0.29238921560667092</v>
      </c>
    </row>
    <row r="1252" spans="1:4" x14ac:dyDescent="0.2">
      <c r="A1252">
        <v>1251</v>
      </c>
      <c r="B1252">
        <v>1.1065373549999999</v>
      </c>
      <c r="C1252">
        <f t="shared" si="38"/>
        <v>0.32182830591205447</v>
      </c>
      <c r="D1252">
        <f t="shared" si="39"/>
        <v>0.29238921560667092</v>
      </c>
    </row>
    <row r="1253" spans="1:4" x14ac:dyDescent="0.2">
      <c r="A1253">
        <v>1252</v>
      </c>
      <c r="B1253">
        <v>1.0827483570000001</v>
      </c>
      <c r="C1253">
        <f t="shared" si="38"/>
        <v>0.33463372747929521</v>
      </c>
      <c r="D1253">
        <f t="shared" si="39"/>
        <v>0.29238921560667092</v>
      </c>
    </row>
    <row r="1254" spans="1:4" x14ac:dyDescent="0.2">
      <c r="A1254">
        <v>1253</v>
      </c>
      <c r="B1254">
        <v>1.056007229</v>
      </c>
      <c r="C1254">
        <f t="shared" si="38"/>
        <v>0.32069802104653589</v>
      </c>
      <c r="D1254">
        <f t="shared" si="39"/>
        <v>0.29238921560667092</v>
      </c>
    </row>
    <row r="1255" spans="1:4" x14ac:dyDescent="0.2">
      <c r="A1255">
        <v>1254</v>
      </c>
      <c r="B1255">
        <v>1.051834288</v>
      </c>
      <c r="C1255">
        <f t="shared" si="38"/>
        <v>0.30258937361377658</v>
      </c>
      <c r="D1255">
        <f t="shared" si="39"/>
        <v>0.29238921560667092</v>
      </c>
    </row>
    <row r="1256" spans="1:4" x14ac:dyDescent="0.2">
      <c r="A1256">
        <v>1255</v>
      </c>
      <c r="B1256">
        <v>1.0385503009999999</v>
      </c>
      <c r="C1256">
        <f t="shared" si="38"/>
        <v>0.27119673918101717</v>
      </c>
      <c r="D1256">
        <f t="shared" si="39"/>
        <v>0.29238921560667092</v>
      </c>
    </row>
    <row r="1257" spans="1:4" x14ac:dyDescent="0.2">
      <c r="A1257">
        <v>1256</v>
      </c>
      <c r="B1257">
        <v>1.0683695090000001</v>
      </c>
      <c r="C1257">
        <f t="shared" si="38"/>
        <v>0.2696233127482579</v>
      </c>
      <c r="D1257">
        <f t="shared" si="39"/>
        <v>0.29238921560667092</v>
      </c>
    </row>
    <row r="1258" spans="1:4" x14ac:dyDescent="0.2">
      <c r="A1258">
        <v>1257</v>
      </c>
      <c r="B1258">
        <v>1.075488239</v>
      </c>
      <c r="C1258">
        <f t="shared" si="38"/>
        <v>0.2751686163154986</v>
      </c>
      <c r="D1258">
        <f t="shared" si="39"/>
        <v>0.29238921560667092</v>
      </c>
    </row>
    <row r="1259" spans="1:4" x14ac:dyDescent="0.2">
      <c r="A1259">
        <v>1258</v>
      </c>
      <c r="B1259">
        <v>1.0960223499999999</v>
      </c>
      <c r="C1259">
        <f t="shared" si="38"/>
        <v>0.30124803088273922</v>
      </c>
      <c r="D1259">
        <f t="shared" si="39"/>
        <v>0.29238921560667092</v>
      </c>
    </row>
    <row r="1260" spans="1:4" x14ac:dyDescent="0.2">
      <c r="A1260">
        <v>1259</v>
      </c>
      <c r="B1260">
        <v>1.0726155740000001</v>
      </c>
      <c r="C1260">
        <f t="shared" si="38"/>
        <v>0.30392066944997997</v>
      </c>
      <c r="D1260">
        <f t="shared" si="39"/>
        <v>0.29238921560667092</v>
      </c>
    </row>
    <row r="1261" spans="1:4" x14ac:dyDescent="0.2">
      <c r="A1261">
        <v>1260</v>
      </c>
      <c r="B1261">
        <v>1.0718605240000001</v>
      </c>
      <c r="C1261">
        <f t="shared" si="38"/>
        <v>0.30583825801722075</v>
      </c>
      <c r="D1261">
        <f t="shared" si="39"/>
        <v>0.29238921560667092</v>
      </c>
    </row>
    <row r="1262" spans="1:4" x14ac:dyDescent="0.2">
      <c r="A1262">
        <v>1261</v>
      </c>
      <c r="B1262">
        <v>1.078659351</v>
      </c>
      <c r="C1262">
        <f t="shared" si="38"/>
        <v>0.31455467358446143</v>
      </c>
      <c r="D1262">
        <f t="shared" si="39"/>
        <v>0.29238921560667092</v>
      </c>
    </row>
    <row r="1263" spans="1:4" x14ac:dyDescent="0.2">
      <c r="A1263">
        <v>1262</v>
      </c>
      <c r="B1263">
        <v>1.0363963359999999</v>
      </c>
      <c r="C1263">
        <f t="shared" si="38"/>
        <v>0.28100807415170204</v>
      </c>
      <c r="D1263">
        <f t="shared" si="39"/>
        <v>0.29238921560667092</v>
      </c>
    </row>
    <row r="1264" spans="1:4" x14ac:dyDescent="0.2">
      <c r="A1264">
        <v>1263</v>
      </c>
      <c r="B1264">
        <v>1.01361257</v>
      </c>
      <c r="C1264">
        <f t="shared" si="38"/>
        <v>0.22467770871894277</v>
      </c>
      <c r="D1264">
        <f t="shared" si="39"/>
        <v>0.29238921560667092</v>
      </c>
    </row>
    <row r="1265" spans="1:4" x14ac:dyDescent="0.2">
      <c r="A1265">
        <v>1264</v>
      </c>
      <c r="B1265">
        <v>1.015423824</v>
      </c>
      <c r="C1265">
        <f t="shared" si="38"/>
        <v>0.17015859728618343</v>
      </c>
      <c r="D1265">
        <f t="shared" si="39"/>
        <v>0.29238921560667092</v>
      </c>
    </row>
    <row r="1266" spans="1:4" x14ac:dyDescent="0.2">
      <c r="A1266">
        <v>1265</v>
      </c>
      <c r="B1266">
        <v>1.0290244079999999</v>
      </c>
      <c r="C1266">
        <f t="shared" si="38"/>
        <v>0.12924006985342407</v>
      </c>
      <c r="D1266">
        <f t="shared" si="39"/>
        <v>0.29238921560667092</v>
      </c>
    </row>
    <row r="1267" spans="1:4" x14ac:dyDescent="0.2">
      <c r="A1267">
        <v>1266</v>
      </c>
      <c r="B1267">
        <v>1.036514288</v>
      </c>
      <c r="C1267">
        <f t="shared" si="38"/>
        <v>9.581142242066476E-2</v>
      </c>
      <c r="D1267">
        <f t="shared" si="39"/>
        <v>0.29238921560667092</v>
      </c>
    </row>
    <row r="1268" spans="1:4" x14ac:dyDescent="0.2">
      <c r="A1268">
        <v>1267</v>
      </c>
      <c r="B1268">
        <v>1.017248731</v>
      </c>
      <c r="C1268">
        <f t="shared" si="38"/>
        <v>4.3117217987905472E-2</v>
      </c>
      <c r="D1268">
        <f t="shared" si="39"/>
        <v>0.29238921560667092</v>
      </c>
    </row>
    <row r="1269" spans="1:4" x14ac:dyDescent="0.2">
      <c r="A1269">
        <v>1268</v>
      </c>
      <c r="B1269">
        <v>1.0286368690000001</v>
      </c>
      <c r="C1269">
        <f t="shared" si="38"/>
        <v>1.8111515551462315E-3</v>
      </c>
      <c r="D1269">
        <f t="shared" si="39"/>
        <v>0.29238921560667092</v>
      </c>
    </row>
    <row r="1270" spans="1:4" x14ac:dyDescent="0.2">
      <c r="A1270">
        <v>1269</v>
      </c>
      <c r="B1270">
        <v>1.0250613260000001</v>
      </c>
      <c r="C1270">
        <f t="shared" si="38"/>
        <v>0</v>
      </c>
      <c r="D1270">
        <f t="shared" si="39"/>
        <v>0.29238921560667092</v>
      </c>
    </row>
    <row r="1271" spans="1:4" x14ac:dyDescent="0.2">
      <c r="A1271">
        <v>1270</v>
      </c>
      <c r="B1271">
        <v>1.009799949</v>
      </c>
      <c r="C1271">
        <f t="shared" si="38"/>
        <v>0</v>
      </c>
      <c r="D1271">
        <f t="shared" si="39"/>
        <v>0.29238921560667092</v>
      </c>
    </row>
    <row r="1272" spans="1:4" x14ac:dyDescent="0.2">
      <c r="A1272">
        <v>1271</v>
      </c>
      <c r="B1272">
        <v>0.97676179799999996</v>
      </c>
      <c r="C1272">
        <f t="shared" si="38"/>
        <v>0</v>
      </c>
      <c r="D1272">
        <f t="shared" si="39"/>
        <v>0.29238921560667092</v>
      </c>
    </row>
    <row r="1273" spans="1:4" x14ac:dyDescent="0.2">
      <c r="A1273">
        <v>1272</v>
      </c>
      <c r="B1273">
        <v>0.97321115000000002</v>
      </c>
      <c r="C1273">
        <f t="shared" si="38"/>
        <v>0</v>
      </c>
      <c r="D1273">
        <f t="shared" si="39"/>
        <v>0.29238921560667092</v>
      </c>
    </row>
    <row r="1274" spans="1:4" x14ac:dyDescent="0.2">
      <c r="A1274">
        <v>1273</v>
      </c>
      <c r="B1274">
        <v>0.97651922400000002</v>
      </c>
      <c r="C1274">
        <f t="shared" si="38"/>
        <v>0</v>
      </c>
      <c r="D1274">
        <f t="shared" si="39"/>
        <v>0.29238921560667092</v>
      </c>
    </row>
    <row r="1275" spans="1:4" x14ac:dyDescent="0.2">
      <c r="A1275">
        <v>1274</v>
      </c>
      <c r="B1275">
        <v>0.98624411700000003</v>
      </c>
      <c r="C1275">
        <f t="shared" si="38"/>
        <v>0</v>
      </c>
      <c r="D1275">
        <f t="shared" si="39"/>
        <v>0.29238921560667092</v>
      </c>
    </row>
    <row r="1276" spans="1:4" x14ac:dyDescent="0.2">
      <c r="A1276">
        <v>1275</v>
      </c>
      <c r="B1276">
        <v>1.0447515620000001</v>
      </c>
      <c r="C1276">
        <f t="shared" si="38"/>
        <v>0</v>
      </c>
      <c r="D1276">
        <f t="shared" si="39"/>
        <v>0.29238921560667092</v>
      </c>
    </row>
    <row r="1277" spans="1:4" x14ac:dyDescent="0.2">
      <c r="A1277">
        <v>1276</v>
      </c>
      <c r="B1277">
        <v>1.0463506149999999</v>
      </c>
      <c r="C1277">
        <f t="shared" si="38"/>
        <v>0</v>
      </c>
      <c r="D1277">
        <f t="shared" si="39"/>
        <v>0.29238921560667092</v>
      </c>
    </row>
    <row r="1278" spans="1:4" x14ac:dyDescent="0.2">
      <c r="A1278">
        <v>1277</v>
      </c>
      <c r="B1278">
        <v>1.0631697490000001</v>
      </c>
      <c r="C1278">
        <f t="shared" si="38"/>
        <v>0</v>
      </c>
      <c r="D1278">
        <f t="shared" si="39"/>
        <v>0.29238921560667092</v>
      </c>
    </row>
    <row r="1279" spans="1:4" x14ac:dyDescent="0.2">
      <c r="A1279">
        <v>1278</v>
      </c>
      <c r="B1279">
        <v>1.0785435210000001</v>
      </c>
      <c r="C1279">
        <f t="shared" si="38"/>
        <v>8.6005855672407552E-3</v>
      </c>
      <c r="D1279">
        <f t="shared" si="39"/>
        <v>0.29238921560667092</v>
      </c>
    </row>
    <row r="1280" spans="1:4" x14ac:dyDescent="0.2">
      <c r="A1280">
        <v>1279</v>
      </c>
      <c r="B1280">
        <v>1.1008276640000001</v>
      </c>
      <c r="C1280">
        <f t="shared" si="38"/>
        <v>3.9485314134481538E-2</v>
      </c>
      <c r="D1280">
        <f t="shared" si="39"/>
        <v>0.29238921560667092</v>
      </c>
    </row>
    <row r="1281" spans="1:4" x14ac:dyDescent="0.2">
      <c r="A1281">
        <v>1280</v>
      </c>
      <c r="B1281">
        <v>1.100120142</v>
      </c>
      <c r="C1281">
        <f t="shared" si="38"/>
        <v>6.9662520701722186E-2</v>
      </c>
      <c r="D1281">
        <f t="shared" si="39"/>
        <v>0.29238921560667092</v>
      </c>
    </row>
    <row r="1282" spans="1:4" x14ac:dyDescent="0.2">
      <c r="A1282">
        <v>1281</v>
      </c>
      <c r="B1282">
        <v>1.097426547</v>
      </c>
      <c r="C1282">
        <f t="shared" si="38"/>
        <v>9.7146132268962848E-2</v>
      </c>
      <c r="D1282">
        <f t="shared" si="39"/>
        <v>0.29238921560667092</v>
      </c>
    </row>
    <row r="1283" spans="1:4" x14ac:dyDescent="0.2">
      <c r="A1283">
        <v>1282</v>
      </c>
      <c r="B1283">
        <v>1.054786507</v>
      </c>
      <c r="C1283">
        <f t="shared" ref="C1283:C1346" si="40">MAX(0,C1282+(B1283-$E$2)-$G$2)</f>
        <v>8.198970383620352E-2</v>
      </c>
      <c r="D1283">
        <f t="shared" ref="D1283:D1346" si="41">$H$2</f>
        <v>0.29238921560667092</v>
      </c>
    </row>
    <row r="1284" spans="1:4" x14ac:dyDescent="0.2">
      <c r="A1284">
        <v>1283</v>
      </c>
      <c r="B1284">
        <v>1.025755859</v>
      </c>
      <c r="C1284">
        <f t="shared" si="40"/>
        <v>3.7802627403444207E-2</v>
      </c>
      <c r="D1284">
        <f t="shared" si="41"/>
        <v>0.29238921560667092</v>
      </c>
    </row>
    <row r="1285" spans="1:4" x14ac:dyDescent="0.2">
      <c r="A1285">
        <v>1284</v>
      </c>
      <c r="B1285">
        <v>1.0057685759999999</v>
      </c>
      <c r="C1285">
        <f t="shared" si="40"/>
        <v>0</v>
      </c>
      <c r="D1285">
        <f t="shared" si="41"/>
        <v>0.29238921560667092</v>
      </c>
    </row>
    <row r="1286" spans="1:4" x14ac:dyDescent="0.2">
      <c r="A1286">
        <v>1285</v>
      </c>
      <c r="B1286">
        <v>0.993199944</v>
      </c>
      <c r="C1286">
        <f t="shared" si="40"/>
        <v>0</v>
      </c>
      <c r="D1286">
        <f t="shared" si="41"/>
        <v>0.29238921560667092</v>
      </c>
    </row>
    <row r="1287" spans="1:4" x14ac:dyDescent="0.2">
      <c r="A1287">
        <v>1286</v>
      </c>
      <c r="B1287">
        <v>0.99161672899999997</v>
      </c>
      <c r="C1287">
        <f t="shared" si="40"/>
        <v>0</v>
      </c>
      <c r="D1287">
        <f t="shared" si="41"/>
        <v>0.29238921560667092</v>
      </c>
    </row>
    <row r="1288" spans="1:4" x14ac:dyDescent="0.2">
      <c r="A1288">
        <v>1287</v>
      </c>
      <c r="B1288">
        <v>1.016328935</v>
      </c>
      <c r="C1288">
        <f t="shared" si="40"/>
        <v>0</v>
      </c>
      <c r="D1288">
        <f t="shared" si="41"/>
        <v>0.29238921560667092</v>
      </c>
    </row>
    <row r="1289" spans="1:4" x14ac:dyDescent="0.2">
      <c r="A1289">
        <v>1288</v>
      </c>
      <c r="B1289">
        <v>1.0326376719999999</v>
      </c>
      <c r="C1289">
        <f t="shared" si="40"/>
        <v>0</v>
      </c>
      <c r="D1289">
        <f t="shared" si="41"/>
        <v>0.29238921560667092</v>
      </c>
    </row>
    <row r="1290" spans="1:4" x14ac:dyDescent="0.2">
      <c r="A1290">
        <v>1289</v>
      </c>
      <c r="B1290">
        <v>1.0473993509999999</v>
      </c>
      <c r="C1290">
        <f t="shared" si="40"/>
        <v>0</v>
      </c>
      <c r="D1290">
        <f t="shared" si="41"/>
        <v>0.29238921560667092</v>
      </c>
    </row>
    <row r="1291" spans="1:4" x14ac:dyDescent="0.2">
      <c r="A1291">
        <v>1290</v>
      </c>
      <c r="B1291">
        <v>1.055114361</v>
      </c>
      <c r="C1291">
        <f t="shared" si="40"/>
        <v>0</v>
      </c>
      <c r="D1291">
        <f t="shared" si="41"/>
        <v>0.29238921560667092</v>
      </c>
    </row>
    <row r="1292" spans="1:4" x14ac:dyDescent="0.2">
      <c r="A1292">
        <v>1291</v>
      </c>
      <c r="B1292">
        <v>1.058747578</v>
      </c>
      <c r="C1292">
        <f t="shared" si="40"/>
        <v>0</v>
      </c>
      <c r="D1292">
        <f t="shared" si="41"/>
        <v>0.29238921560667092</v>
      </c>
    </row>
    <row r="1293" spans="1:4" x14ac:dyDescent="0.2">
      <c r="A1293">
        <v>1292</v>
      </c>
      <c r="B1293">
        <v>1.0396728710000001</v>
      </c>
      <c r="C1293">
        <f t="shared" si="40"/>
        <v>0</v>
      </c>
      <c r="D1293">
        <f t="shared" si="41"/>
        <v>0.29238921560667092</v>
      </c>
    </row>
    <row r="1294" spans="1:4" x14ac:dyDescent="0.2">
      <c r="A1294">
        <v>1293</v>
      </c>
      <c r="B1294">
        <v>1.0476887239999999</v>
      </c>
      <c r="C1294">
        <f t="shared" si="40"/>
        <v>0</v>
      </c>
      <c r="D1294">
        <f t="shared" si="41"/>
        <v>0.29238921560667092</v>
      </c>
    </row>
    <row r="1295" spans="1:4" x14ac:dyDescent="0.2">
      <c r="A1295">
        <v>1294</v>
      </c>
      <c r="B1295">
        <v>1.019188961</v>
      </c>
      <c r="C1295">
        <f t="shared" si="40"/>
        <v>0</v>
      </c>
      <c r="D1295">
        <f t="shared" si="41"/>
        <v>0.29238921560667092</v>
      </c>
    </row>
    <row r="1296" spans="1:4" x14ac:dyDescent="0.2">
      <c r="A1296">
        <v>1295</v>
      </c>
      <c r="B1296">
        <v>0.99743817499999998</v>
      </c>
      <c r="C1296">
        <f t="shared" si="40"/>
        <v>0</v>
      </c>
      <c r="D1296">
        <f t="shared" si="41"/>
        <v>0.29238921560667092</v>
      </c>
    </row>
    <row r="1297" spans="1:4" x14ac:dyDescent="0.2">
      <c r="A1297">
        <v>1296</v>
      </c>
      <c r="B1297">
        <v>1.0149984830000001</v>
      </c>
      <c r="C1297">
        <f t="shared" si="40"/>
        <v>0</v>
      </c>
      <c r="D1297">
        <f t="shared" si="41"/>
        <v>0.29238921560667092</v>
      </c>
    </row>
    <row r="1298" spans="1:4" x14ac:dyDescent="0.2">
      <c r="A1298">
        <v>1297</v>
      </c>
      <c r="B1298">
        <v>1.000939008</v>
      </c>
      <c r="C1298">
        <f t="shared" si="40"/>
        <v>0</v>
      </c>
      <c r="D1298">
        <f t="shared" si="41"/>
        <v>0.29238921560667092</v>
      </c>
    </row>
    <row r="1299" spans="1:4" x14ac:dyDescent="0.2">
      <c r="A1299">
        <v>1298</v>
      </c>
      <c r="B1299">
        <v>0.99021191900000005</v>
      </c>
      <c r="C1299">
        <f t="shared" si="40"/>
        <v>0</v>
      </c>
      <c r="D1299">
        <f t="shared" si="41"/>
        <v>0.29238921560667092</v>
      </c>
    </row>
    <row r="1300" spans="1:4" x14ac:dyDescent="0.2">
      <c r="A1300">
        <v>1299</v>
      </c>
      <c r="B1300">
        <v>0.99660733000000001</v>
      </c>
      <c r="C1300">
        <f t="shared" si="40"/>
        <v>0</v>
      </c>
      <c r="D1300">
        <f t="shared" si="41"/>
        <v>0.29238921560667092</v>
      </c>
    </row>
    <row r="1301" spans="1:4" x14ac:dyDescent="0.2">
      <c r="A1301">
        <v>1300</v>
      </c>
      <c r="B1301">
        <v>1.0183022429999999</v>
      </c>
      <c r="C1301">
        <f t="shared" si="40"/>
        <v>0</v>
      </c>
      <c r="D1301">
        <f t="shared" si="41"/>
        <v>0.29238921560667092</v>
      </c>
    </row>
    <row r="1302" spans="1:4" x14ac:dyDescent="0.2">
      <c r="A1302">
        <v>1301</v>
      </c>
      <c r="B1302">
        <v>1.0555539</v>
      </c>
      <c r="C1302">
        <f t="shared" si="40"/>
        <v>0</v>
      </c>
      <c r="D1302">
        <f t="shared" si="41"/>
        <v>0.29238921560667092</v>
      </c>
    </row>
    <row r="1303" spans="1:4" x14ac:dyDescent="0.2">
      <c r="A1303">
        <v>1302</v>
      </c>
      <c r="B1303">
        <v>1.061320276</v>
      </c>
      <c r="C1303">
        <f t="shared" si="40"/>
        <v>0</v>
      </c>
      <c r="D1303">
        <f t="shared" si="41"/>
        <v>0.29238921560667092</v>
      </c>
    </row>
    <row r="1304" spans="1:4" x14ac:dyDescent="0.2">
      <c r="A1304">
        <v>1303</v>
      </c>
      <c r="B1304">
        <v>1.057810731</v>
      </c>
      <c r="C1304">
        <f t="shared" si="40"/>
        <v>0</v>
      </c>
      <c r="D1304">
        <f t="shared" si="41"/>
        <v>0.29238921560667092</v>
      </c>
    </row>
    <row r="1305" spans="1:4" x14ac:dyDescent="0.2">
      <c r="A1305">
        <v>1304</v>
      </c>
      <c r="B1305">
        <v>1.049896178</v>
      </c>
      <c r="C1305">
        <f t="shared" si="40"/>
        <v>0</v>
      </c>
      <c r="D1305">
        <f t="shared" si="41"/>
        <v>0.29238921560667092</v>
      </c>
    </row>
    <row r="1306" spans="1:4" x14ac:dyDescent="0.2">
      <c r="A1306">
        <v>1305</v>
      </c>
      <c r="B1306">
        <v>0.998139581</v>
      </c>
      <c r="C1306">
        <f t="shared" si="40"/>
        <v>0</v>
      </c>
      <c r="D1306">
        <f t="shared" si="41"/>
        <v>0.29238921560667092</v>
      </c>
    </row>
    <row r="1307" spans="1:4" x14ac:dyDescent="0.2">
      <c r="A1307">
        <v>1306</v>
      </c>
      <c r="B1307">
        <v>1.034125585</v>
      </c>
      <c r="C1307">
        <f t="shared" si="40"/>
        <v>0</v>
      </c>
      <c r="D1307">
        <f t="shared" si="41"/>
        <v>0.29238921560667092</v>
      </c>
    </row>
    <row r="1308" spans="1:4" x14ac:dyDescent="0.2">
      <c r="A1308">
        <v>1307</v>
      </c>
      <c r="B1308">
        <v>1.0217401150000001</v>
      </c>
      <c r="C1308">
        <f t="shared" si="40"/>
        <v>0</v>
      </c>
      <c r="D1308">
        <f t="shared" si="41"/>
        <v>0.29238921560667092</v>
      </c>
    </row>
    <row r="1309" spans="1:4" x14ac:dyDescent="0.2">
      <c r="A1309">
        <v>1308</v>
      </c>
      <c r="B1309">
        <v>0.99930363499999997</v>
      </c>
      <c r="C1309">
        <f t="shared" si="40"/>
        <v>0</v>
      </c>
      <c r="D1309">
        <f t="shared" si="41"/>
        <v>0.29238921560667092</v>
      </c>
    </row>
    <row r="1310" spans="1:4" x14ac:dyDescent="0.2">
      <c r="A1310">
        <v>1309</v>
      </c>
      <c r="B1310">
        <v>1.0001853009999999</v>
      </c>
      <c r="C1310">
        <f t="shared" si="40"/>
        <v>0</v>
      </c>
      <c r="D1310">
        <f t="shared" si="41"/>
        <v>0.29238921560667092</v>
      </c>
    </row>
    <row r="1311" spans="1:4" x14ac:dyDescent="0.2">
      <c r="A1311">
        <v>1310</v>
      </c>
      <c r="B1311">
        <v>0.98492797600000004</v>
      </c>
      <c r="C1311">
        <f t="shared" si="40"/>
        <v>0</v>
      </c>
      <c r="D1311">
        <f t="shared" si="41"/>
        <v>0.29238921560667092</v>
      </c>
    </row>
    <row r="1312" spans="1:4" x14ac:dyDescent="0.2">
      <c r="A1312">
        <v>1311</v>
      </c>
      <c r="B1312">
        <v>0.96943560200000001</v>
      </c>
      <c r="C1312">
        <f t="shared" si="40"/>
        <v>0</v>
      </c>
      <c r="D1312">
        <f t="shared" si="41"/>
        <v>0.29238921560667092</v>
      </c>
    </row>
    <row r="1313" spans="1:4" x14ac:dyDescent="0.2">
      <c r="A1313">
        <v>1312</v>
      </c>
      <c r="B1313">
        <v>0.955551716</v>
      </c>
      <c r="C1313">
        <f t="shared" si="40"/>
        <v>0</v>
      </c>
      <c r="D1313">
        <f t="shared" si="41"/>
        <v>0.29238921560667092</v>
      </c>
    </row>
    <row r="1314" spans="1:4" x14ac:dyDescent="0.2">
      <c r="A1314">
        <v>1313</v>
      </c>
      <c r="B1314">
        <v>0.96416324900000006</v>
      </c>
      <c r="C1314">
        <f t="shared" si="40"/>
        <v>0</v>
      </c>
      <c r="D1314">
        <f t="shared" si="41"/>
        <v>0.29238921560667092</v>
      </c>
    </row>
    <row r="1315" spans="1:4" x14ac:dyDescent="0.2">
      <c r="A1315">
        <v>1314</v>
      </c>
      <c r="B1315">
        <v>0.95471473699999998</v>
      </c>
      <c r="C1315">
        <f t="shared" si="40"/>
        <v>0</v>
      </c>
      <c r="D1315">
        <f t="shared" si="41"/>
        <v>0.29238921560667092</v>
      </c>
    </row>
    <row r="1316" spans="1:4" x14ac:dyDescent="0.2">
      <c r="A1316">
        <v>1315</v>
      </c>
      <c r="B1316">
        <v>0.98371830199999999</v>
      </c>
      <c r="C1316">
        <f t="shared" si="40"/>
        <v>0</v>
      </c>
      <c r="D1316">
        <f t="shared" si="41"/>
        <v>0.29238921560667092</v>
      </c>
    </row>
    <row r="1317" spans="1:4" x14ac:dyDescent="0.2">
      <c r="A1317">
        <v>1316</v>
      </c>
      <c r="B1317">
        <v>0.95583829499999995</v>
      </c>
      <c r="C1317">
        <f t="shared" si="40"/>
        <v>0</v>
      </c>
      <c r="D1317">
        <f t="shared" si="41"/>
        <v>0.29238921560667092</v>
      </c>
    </row>
    <row r="1318" spans="1:4" x14ac:dyDescent="0.2">
      <c r="A1318">
        <v>1317</v>
      </c>
      <c r="B1318">
        <v>0.926364988</v>
      </c>
      <c r="C1318">
        <f t="shared" si="40"/>
        <v>0</v>
      </c>
      <c r="D1318">
        <f t="shared" si="41"/>
        <v>0.29238921560667092</v>
      </c>
    </row>
    <row r="1319" spans="1:4" x14ac:dyDescent="0.2">
      <c r="A1319">
        <v>1318</v>
      </c>
      <c r="B1319">
        <v>0.94680782799999996</v>
      </c>
      <c r="C1319">
        <f t="shared" si="40"/>
        <v>0</v>
      </c>
      <c r="D1319">
        <f t="shared" si="41"/>
        <v>0.29238921560667092</v>
      </c>
    </row>
    <row r="1320" spans="1:4" x14ac:dyDescent="0.2">
      <c r="A1320">
        <v>1319</v>
      </c>
      <c r="B1320">
        <v>0.97416153000000005</v>
      </c>
      <c r="C1320">
        <f t="shared" si="40"/>
        <v>0</v>
      </c>
      <c r="D1320">
        <f t="shared" si="41"/>
        <v>0.29238921560667092</v>
      </c>
    </row>
    <row r="1321" spans="1:4" x14ac:dyDescent="0.2">
      <c r="A1321">
        <v>1320</v>
      </c>
      <c r="B1321">
        <v>0.98055760000000003</v>
      </c>
      <c r="C1321">
        <f t="shared" si="40"/>
        <v>0</v>
      </c>
      <c r="D1321">
        <f t="shared" si="41"/>
        <v>0.29238921560667092</v>
      </c>
    </row>
    <row r="1322" spans="1:4" x14ac:dyDescent="0.2">
      <c r="A1322">
        <v>1321</v>
      </c>
      <c r="B1322">
        <v>0.91165029500000005</v>
      </c>
      <c r="C1322">
        <f t="shared" si="40"/>
        <v>0</v>
      </c>
      <c r="D1322">
        <f t="shared" si="41"/>
        <v>0.29238921560667092</v>
      </c>
    </row>
    <row r="1323" spans="1:4" x14ac:dyDescent="0.2">
      <c r="A1323">
        <v>1322</v>
      </c>
      <c r="B1323">
        <v>0.92262472600000001</v>
      </c>
      <c r="C1323">
        <f t="shared" si="40"/>
        <v>0</v>
      </c>
      <c r="D1323">
        <f t="shared" si="41"/>
        <v>0.29238921560667092</v>
      </c>
    </row>
    <row r="1324" spans="1:4" x14ac:dyDescent="0.2">
      <c r="A1324">
        <v>1323</v>
      </c>
      <c r="B1324">
        <v>0.92819306899999998</v>
      </c>
      <c r="C1324">
        <f t="shared" si="40"/>
        <v>0</v>
      </c>
      <c r="D1324">
        <f t="shared" si="41"/>
        <v>0.29238921560667092</v>
      </c>
    </row>
    <row r="1325" spans="1:4" x14ac:dyDescent="0.2">
      <c r="A1325">
        <v>1324</v>
      </c>
      <c r="B1325">
        <v>0.89441918899999995</v>
      </c>
      <c r="C1325">
        <f t="shared" si="40"/>
        <v>0</v>
      </c>
      <c r="D1325">
        <f t="shared" si="41"/>
        <v>0.29238921560667092</v>
      </c>
    </row>
    <row r="1326" spans="1:4" x14ac:dyDescent="0.2">
      <c r="A1326">
        <v>1325</v>
      </c>
      <c r="B1326">
        <v>0.89087493399999995</v>
      </c>
      <c r="C1326">
        <f t="shared" si="40"/>
        <v>0</v>
      </c>
      <c r="D1326">
        <f t="shared" si="41"/>
        <v>0.29238921560667092</v>
      </c>
    </row>
    <row r="1327" spans="1:4" x14ac:dyDescent="0.2">
      <c r="A1327">
        <v>1326</v>
      </c>
      <c r="B1327">
        <v>0.90941723299999999</v>
      </c>
      <c r="C1327">
        <f t="shared" si="40"/>
        <v>0</v>
      </c>
      <c r="D1327">
        <f t="shared" si="41"/>
        <v>0.29238921560667092</v>
      </c>
    </row>
    <row r="1328" spans="1:4" x14ac:dyDescent="0.2">
      <c r="A1328">
        <v>1327</v>
      </c>
      <c r="B1328">
        <v>0.89587280499999999</v>
      </c>
      <c r="C1328">
        <f t="shared" si="40"/>
        <v>0</v>
      </c>
      <c r="D1328">
        <f t="shared" si="41"/>
        <v>0.29238921560667092</v>
      </c>
    </row>
    <row r="1329" spans="1:4" x14ac:dyDescent="0.2">
      <c r="A1329">
        <v>1328</v>
      </c>
      <c r="B1329">
        <v>0.810332987</v>
      </c>
      <c r="C1329">
        <f t="shared" si="40"/>
        <v>0</v>
      </c>
      <c r="D1329">
        <f t="shared" si="41"/>
        <v>0.29238921560667092</v>
      </c>
    </row>
    <row r="1330" spans="1:4" x14ac:dyDescent="0.2">
      <c r="A1330">
        <v>1329</v>
      </c>
      <c r="B1330">
        <v>0.78339136399999998</v>
      </c>
      <c r="C1330">
        <f t="shared" si="40"/>
        <v>0</v>
      </c>
      <c r="D1330">
        <f t="shared" si="41"/>
        <v>0.29238921560667092</v>
      </c>
    </row>
    <row r="1331" spans="1:4" x14ac:dyDescent="0.2">
      <c r="A1331">
        <v>1330</v>
      </c>
      <c r="B1331">
        <v>0.78015364700000001</v>
      </c>
      <c r="C1331">
        <f t="shared" si="40"/>
        <v>0</v>
      </c>
      <c r="D1331">
        <f t="shared" si="41"/>
        <v>0.29238921560667092</v>
      </c>
    </row>
    <row r="1332" spans="1:4" x14ac:dyDescent="0.2">
      <c r="A1332">
        <v>1331</v>
      </c>
      <c r="B1332">
        <v>0.78089662599999998</v>
      </c>
      <c r="C1332">
        <f t="shared" si="40"/>
        <v>0</v>
      </c>
      <c r="D1332">
        <f t="shared" si="41"/>
        <v>0.29238921560667092</v>
      </c>
    </row>
    <row r="1333" spans="1:4" x14ac:dyDescent="0.2">
      <c r="A1333">
        <v>1332</v>
      </c>
      <c r="B1333">
        <v>0.81937394900000005</v>
      </c>
      <c r="C1333">
        <f t="shared" si="40"/>
        <v>0</v>
      </c>
      <c r="D1333">
        <f t="shared" si="41"/>
        <v>0.29238921560667092</v>
      </c>
    </row>
    <row r="1334" spans="1:4" x14ac:dyDescent="0.2">
      <c r="A1334">
        <v>1333</v>
      </c>
      <c r="B1334">
        <v>0.85666779199999998</v>
      </c>
      <c r="C1334">
        <f t="shared" si="40"/>
        <v>0</v>
      </c>
      <c r="D1334">
        <f t="shared" si="41"/>
        <v>0.29238921560667092</v>
      </c>
    </row>
    <row r="1335" spans="1:4" x14ac:dyDescent="0.2">
      <c r="A1335">
        <v>1334</v>
      </c>
      <c r="B1335">
        <v>0.84151098199999996</v>
      </c>
      <c r="C1335">
        <f t="shared" si="40"/>
        <v>0</v>
      </c>
      <c r="D1335">
        <f t="shared" si="41"/>
        <v>0.29238921560667092</v>
      </c>
    </row>
    <row r="1336" spans="1:4" x14ac:dyDescent="0.2">
      <c r="A1336">
        <v>1335</v>
      </c>
      <c r="B1336">
        <v>0.82525257600000002</v>
      </c>
      <c r="C1336">
        <f t="shared" si="40"/>
        <v>0</v>
      </c>
      <c r="D1336">
        <f t="shared" si="41"/>
        <v>0.29238921560667092</v>
      </c>
    </row>
    <row r="1337" spans="1:4" x14ac:dyDescent="0.2">
      <c r="A1337">
        <v>1336</v>
      </c>
      <c r="B1337">
        <v>0.86306033800000004</v>
      </c>
      <c r="C1337">
        <f t="shared" si="40"/>
        <v>0</v>
      </c>
      <c r="D1337">
        <f t="shared" si="41"/>
        <v>0.29238921560667092</v>
      </c>
    </row>
    <row r="1338" spans="1:4" x14ac:dyDescent="0.2">
      <c r="A1338">
        <v>1337</v>
      </c>
      <c r="B1338">
        <v>0.85289486199999998</v>
      </c>
      <c r="C1338">
        <f t="shared" si="40"/>
        <v>0</v>
      </c>
      <c r="D1338">
        <f t="shared" si="41"/>
        <v>0.29238921560667092</v>
      </c>
    </row>
    <row r="1339" spans="1:4" x14ac:dyDescent="0.2">
      <c r="A1339">
        <v>1338</v>
      </c>
      <c r="B1339">
        <v>0.85168759199999999</v>
      </c>
      <c r="C1339">
        <f t="shared" si="40"/>
        <v>0</v>
      </c>
      <c r="D1339">
        <f t="shared" si="41"/>
        <v>0.29238921560667092</v>
      </c>
    </row>
    <row r="1340" spans="1:4" x14ac:dyDescent="0.2">
      <c r="A1340">
        <v>1339</v>
      </c>
      <c r="B1340">
        <v>0.927950316</v>
      </c>
      <c r="C1340">
        <f t="shared" si="40"/>
        <v>0</v>
      </c>
      <c r="D1340">
        <f t="shared" si="41"/>
        <v>0.29238921560667092</v>
      </c>
    </row>
    <row r="1341" spans="1:4" x14ac:dyDescent="0.2">
      <c r="A1341">
        <v>1340</v>
      </c>
      <c r="B1341">
        <v>0.94966357899999998</v>
      </c>
      <c r="C1341">
        <f t="shared" si="40"/>
        <v>0</v>
      </c>
      <c r="D1341">
        <f t="shared" si="41"/>
        <v>0.29238921560667092</v>
      </c>
    </row>
    <row r="1342" spans="1:4" x14ac:dyDescent="0.2">
      <c r="A1342">
        <v>1341</v>
      </c>
      <c r="B1342">
        <v>0.91674108899999995</v>
      </c>
      <c r="C1342">
        <f t="shared" si="40"/>
        <v>0</v>
      </c>
      <c r="D1342">
        <f t="shared" si="41"/>
        <v>0.29238921560667092</v>
      </c>
    </row>
    <row r="1343" spans="1:4" x14ac:dyDescent="0.2">
      <c r="A1343">
        <v>1342</v>
      </c>
      <c r="B1343">
        <v>0.87902957299999995</v>
      </c>
      <c r="C1343">
        <f t="shared" si="40"/>
        <v>0</v>
      </c>
      <c r="D1343">
        <f t="shared" si="41"/>
        <v>0.29238921560667092</v>
      </c>
    </row>
    <row r="1344" spans="1:4" x14ac:dyDescent="0.2">
      <c r="A1344">
        <v>1343</v>
      </c>
      <c r="B1344">
        <v>0.88455108999999998</v>
      </c>
      <c r="C1344">
        <f t="shared" si="40"/>
        <v>0</v>
      </c>
      <c r="D1344">
        <f t="shared" si="41"/>
        <v>0.29238921560667092</v>
      </c>
    </row>
    <row r="1345" spans="1:4" x14ac:dyDescent="0.2">
      <c r="A1345">
        <v>1344</v>
      </c>
      <c r="B1345">
        <v>0.85646520599999998</v>
      </c>
      <c r="C1345">
        <f t="shared" si="40"/>
        <v>0</v>
      </c>
      <c r="D1345">
        <f t="shared" si="41"/>
        <v>0.29238921560667092</v>
      </c>
    </row>
    <row r="1346" spans="1:4" x14ac:dyDescent="0.2">
      <c r="A1346">
        <v>1345</v>
      </c>
      <c r="B1346">
        <v>0.80173293300000004</v>
      </c>
      <c r="C1346">
        <f t="shared" si="40"/>
        <v>0</v>
      </c>
      <c r="D1346">
        <f t="shared" si="41"/>
        <v>0.29238921560667092</v>
      </c>
    </row>
    <row r="1347" spans="1:4" x14ac:dyDescent="0.2">
      <c r="A1347">
        <v>1346</v>
      </c>
      <c r="B1347">
        <v>0.82195281099999995</v>
      </c>
      <c r="C1347">
        <f t="shared" ref="C1347:C1410" si="42">MAX(0,C1346+(B1347-$E$2)-$G$2)</f>
        <v>0</v>
      </c>
      <c r="D1347">
        <f t="shared" ref="D1347:D1410" si="43">$H$2</f>
        <v>0.29238921560667092</v>
      </c>
    </row>
    <row r="1348" spans="1:4" x14ac:dyDescent="0.2">
      <c r="A1348">
        <v>1347</v>
      </c>
      <c r="B1348">
        <v>0.84540686300000001</v>
      </c>
      <c r="C1348">
        <f t="shared" si="42"/>
        <v>0</v>
      </c>
      <c r="D1348">
        <f t="shared" si="43"/>
        <v>0.29238921560667092</v>
      </c>
    </row>
    <row r="1349" spans="1:4" x14ac:dyDescent="0.2">
      <c r="A1349">
        <v>1348</v>
      </c>
      <c r="B1349">
        <v>0.91072760900000005</v>
      </c>
      <c r="C1349">
        <f t="shared" si="42"/>
        <v>0</v>
      </c>
      <c r="D1349">
        <f t="shared" si="43"/>
        <v>0.29238921560667092</v>
      </c>
    </row>
    <row r="1350" spans="1:4" x14ac:dyDescent="0.2">
      <c r="A1350">
        <v>1349</v>
      </c>
      <c r="B1350">
        <v>0.907779644</v>
      </c>
      <c r="C1350">
        <f t="shared" si="42"/>
        <v>0</v>
      </c>
      <c r="D1350">
        <f t="shared" si="43"/>
        <v>0.29238921560667092</v>
      </c>
    </row>
    <row r="1351" spans="1:4" x14ac:dyDescent="0.2">
      <c r="A1351">
        <v>1350</v>
      </c>
      <c r="B1351">
        <v>0.88525533700000003</v>
      </c>
      <c r="C1351">
        <f t="shared" si="42"/>
        <v>0</v>
      </c>
      <c r="D1351">
        <f t="shared" si="43"/>
        <v>0.29238921560667092</v>
      </c>
    </row>
    <row r="1352" spans="1:4" x14ac:dyDescent="0.2">
      <c r="A1352">
        <v>1351</v>
      </c>
      <c r="B1352">
        <v>0.95909884700000003</v>
      </c>
      <c r="C1352">
        <f t="shared" si="42"/>
        <v>0</v>
      </c>
      <c r="D1352">
        <f t="shared" si="43"/>
        <v>0.29238921560667092</v>
      </c>
    </row>
    <row r="1353" spans="1:4" x14ac:dyDescent="0.2">
      <c r="A1353">
        <v>1352</v>
      </c>
      <c r="B1353">
        <v>1.0011635160000001</v>
      </c>
      <c r="C1353">
        <f t="shared" si="42"/>
        <v>0</v>
      </c>
      <c r="D1353">
        <f t="shared" si="43"/>
        <v>0.29238921560667092</v>
      </c>
    </row>
    <row r="1354" spans="1:4" x14ac:dyDescent="0.2">
      <c r="A1354">
        <v>1353</v>
      </c>
      <c r="B1354">
        <v>0.98089091500000003</v>
      </c>
      <c r="C1354">
        <f t="shared" si="42"/>
        <v>0</v>
      </c>
      <c r="D1354">
        <f t="shared" si="43"/>
        <v>0.29238921560667092</v>
      </c>
    </row>
    <row r="1355" spans="1:4" x14ac:dyDescent="0.2">
      <c r="A1355">
        <v>1354</v>
      </c>
      <c r="B1355">
        <v>1.197667161</v>
      </c>
      <c r="C1355">
        <f t="shared" si="42"/>
        <v>0.12772422556724072</v>
      </c>
      <c r="D1355">
        <f t="shared" si="43"/>
        <v>0.29238921560667092</v>
      </c>
    </row>
    <row r="1356" spans="1:4" x14ac:dyDescent="0.2">
      <c r="A1356">
        <v>1355</v>
      </c>
      <c r="B1356">
        <v>1.134212716</v>
      </c>
      <c r="C1356">
        <f t="shared" si="42"/>
        <v>0.19199400613448137</v>
      </c>
      <c r="D1356">
        <f t="shared" si="43"/>
        <v>0.29238921560667092</v>
      </c>
    </row>
    <row r="1357" spans="1:4" x14ac:dyDescent="0.2">
      <c r="A1357">
        <v>1356</v>
      </c>
      <c r="B1357">
        <v>1.13543164</v>
      </c>
      <c r="C1357">
        <f t="shared" si="42"/>
        <v>0.25748271070172202</v>
      </c>
      <c r="D1357">
        <f t="shared" si="43"/>
        <v>0.29238921560667092</v>
      </c>
    </row>
    <row r="1358" spans="1:4" x14ac:dyDescent="0.2">
      <c r="A1358">
        <v>1357</v>
      </c>
      <c r="B1358">
        <v>1.14954577</v>
      </c>
      <c r="C1358">
        <f t="shared" si="42"/>
        <v>0.33708554526896273</v>
      </c>
      <c r="D1358">
        <f t="shared" si="43"/>
        <v>0.29238921560667092</v>
      </c>
    </row>
    <row r="1359" spans="1:4" x14ac:dyDescent="0.2">
      <c r="A1359">
        <v>1358</v>
      </c>
      <c r="B1359">
        <v>1.141541739</v>
      </c>
      <c r="C1359">
        <f t="shared" si="42"/>
        <v>0.40868434883620341</v>
      </c>
      <c r="D1359">
        <f t="shared" si="43"/>
        <v>0.29238921560667092</v>
      </c>
    </row>
    <row r="1360" spans="1:4" x14ac:dyDescent="0.2">
      <c r="A1360">
        <v>1359</v>
      </c>
      <c r="B1360">
        <v>1.087263498</v>
      </c>
      <c r="C1360">
        <f t="shared" si="42"/>
        <v>0.4260049114034441</v>
      </c>
      <c r="D1360">
        <f t="shared" si="43"/>
        <v>0.29238921560667092</v>
      </c>
    </row>
    <row r="1361" spans="1:4" x14ac:dyDescent="0.2">
      <c r="A1361">
        <v>1360</v>
      </c>
      <c r="B1361">
        <v>1.0361866980000001</v>
      </c>
      <c r="C1361">
        <f t="shared" si="42"/>
        <v>0.39224867397068486</v>
      </c>
      <c r="D1361">
        <f t="shared" si="43"/>
        <v>0.29238921560667092</v>
      </c>
    </row>
    <row r="1362" spans="1:4" x14ac:dyDescent="0.2">
      <c r="A1362">
        <v>1361</v>
      </c>
      <c r="B1362">
        <v>1.055793926</v>
      </c>
      <c r="C1362">
        <f t="shared" si="42"/>
        <v>0.37809966453792554</v>
      </c>
      <c r="D1362">
        <f t="shared" si="43"/>
        <v>0.29238921560667092</v>
      </c>
    </row>
    <row r="1363" spans="1:4" x14ac:dyDescent="0.2">
      <c r="A1363">
        <v>1362</v>
      </c>
      <c r="B1363">
        <v>1.0727715600000001</v>
      </c>
      <c r="C1363">
        <f t="shared" si="42"/>
        <v>0.3809282891051663</v>
      </c>
      <c r="D1363">
        <f t="shared" si="43"/>
        <v>0.29238921560667092</v>
      </c>
    </row>
    <row r="1364" spans="1:4" x14ac:dyDescent="0.2">
      <c r="A1364">
        <v>1363</v>
      </c>
      <c r="B1364">
        <v>1.0245588729999999</v>
      </c>
      <c r="C1364">
        <f t="shared" si="42"/>
        <v>0.33554422667240691</v>
      </c>
      <c r="D1364">
        <f t="shared" si="43"/>
        <v>0.29238921560667092</v>
      </c>
    </row>
    <row r="1365" spans="1:4" x14ac:dyDescent="0.2">
      <c r="A1365">
        <v>1364</v>
      </c>
      <c r="B1365">
        <v>1.0363194200000001</v>
      </c>
      <c r="C1365">
        <f t="shared" si="42"/>
        <v>0.3019207112396477</v>
      </c>
      <c r="D1365">
        <f t="shared" si="43"/>
        <v>0.29238921560667092</v>
      </c>
    </row>
    <row r="1366" spans="1:4" x14ac:dyDescent="0.2">
      <c r="A1366">
        <v>1365</v>
      </c>
      <c r="B1366">
        <v>1.0357395190000001</v>
      </c>
      <c r="C1366">
        <f t="shared" si="42"/>
        <v>0.26771729480688844</v>
      </c>
      <c r="D1366">
        <f t="shared" si="43"/>
        <v>0.29238921560667092</v>
      </c>
    </row>
    <row r="1367" spans="1:4" x14ac:dyDescent="0.2">
      <c r="A1367">
        <v>1366</v>
      </c>
      <c r="B1367">
        <v>1.025244126</v>
      </c>
      <c r="C1367">
        <f t="shared" si="42"/>
        <v>0.22301848537412916</v>
      </c>
      <c r="D1367">
        <f t="shared" si="43"/>
        <v>0.29238921560667092</v>
      </c>
    </row>
    <row r="1368" spans="1:4" x14ac:dyDescent="0.2">
      <c r="A1368">
        <v>1367</v>
      </c>
      <c r="B1368">
        <v>1.033707274</v>
      </c>
      <c r="C1368">
        <f t="shared" si="42"/>
        <v>0.1867828239413698</v>
      </c>
      <c r="D1368">
        <f t="shared" si="43"/>
        <v>0.29238921560667092</v>
      </c>
    </row>
    <row r="1369" spans="1:4" x14ac:dyDescent="0.2">
      <c r="A1369">
        <v>1368</v>
      </c>
      <c r="B1369">
        <v>1.0342404709999999</v>
      </c>
      <c r="C1369">
        <f t="shared" si="42"/>
        <v>0.15108035950861043</v>
      </c>
      <c r="D1369">
        <f t="shared" si="43"/>
        <v>0.29238921560667092</v>
      </c>
    </row>
    <row r="1370" spans="1:4" x14ac:dyDescent="0.2">
      <c r="A1370">
        <v>1369</v>
      </c>
      <c r="B1370">
        <v>1.0796211149999999</v>
      </c>
      <c r="C1370">
        <f t="shared" si="42"/>
        <v>0.16075853907585103</v>
      </c>
      <c r="D1370">
        <f t="shared" si="43"/>
        <v>0.29238921560667092</v>
      </c>
    </row>
    <row r="1371" spans="1:4" x14ac:dyDescent="0.2">
      <c r="A1371">
        <v>1370</v>
      </c>
      <c r="B1371">
        <v>1.1076487669999999</v>
      </c>
      <c r="C1371">
        <f t="shared" si="42"/>
        <v>0.19846437064309164</v>
      </c>
      <c r="D1371">
        <f t="shared" si="43"/>
        <v>0.29238921560667092</v>
      </c>
    </row>
    <row r="1372" spans="1:4" x14ac:dyDescent="0.2">
      <c r="A1372">
        <v>1371</v>
      </c>
      <c r="B1372">
        <v>1.115308816</v>
      </c>
      <c r="C1372">
        <f t="shared" si="42"/>
        <v>0.2438302512103323</v>
      </c>
      <c r="D1372">
        <f t="shared" si="43"/>
        <v>0.29238921560667092</v>
      </c>
    </row>
    <row r="1373" spans="1:4" x14ac:dyDescent="0.2">
      <c r="A1373">
        <v>1372</v>
      </c>
      <c r="B1373">
        <v>1.1153269109999999</v>
      </c>
      <c r="C1373">
        <f t="shared" si="42"/>
        <v>0.28921422677757291</v>
      </c>
      <c r="D1373">
        <f t="shared" si="43"/>
        <v>0.29238921560667092</v>
      </c>
    </row>
    <row r="1374" spans="1:4" x14ac:dyDescent="0.2">
      <c r="A1374">
        <v>1373</v>
      </c>
      <c r="B1374">
        <v>1.103763848</v>
      </c>
      <c r="C1374">
        <f t="shared" si="42"/>
        <v>0.32303513934481365</v>
      </c>
      <c r="D1374">
        <f t="shared" si="43"/>
        <v>0.29238921560667092</v>
      </c>
    </row>
    <row r="1375" spans="1:4" x14ac:dyDescent="0.2">
      <c r="A1375">
        <v>1374</v>
      </c>
      <c r="B1375">
        <v>1.105213958</v>
      </c>
      <c r="C1375">
        <f t="shared" si="42"/>
        <v>0.35830616191205433</v>
      </c>
      <c r="D1375">
        <f t="shared" si="43"/>
        <v>0.29238921560667092</v>
      </c>
    </row>
    <row r="1376" spans="1:4" x14ac:dyDescent="0.2">
      <c r="A1376">
        <v>1375</v>
      </c>
      <c r="B1376">
        <v>1.0678835280000001</v>
      </c>
      <c r="C1376">
        <f t="shared" si="42"/>
        <v>0.3562467544792951</v>
      </c>
      <c r="D1376">
        <f t="shared" si="43"/>
        <v>0.29238921560667092</v>
      </c>
    </row>
    <row r="1377" spans="1:4" x14ac:dyDescent="0.2">
      <c r="A1377">
        <v>1376</v>
      </c>
      <c r="B1377">
        <v>1.064158586</v>
      </c>
      <c r="C1377">
        <f t="shared" si="42"/>
        <v>0.35046240504653581</v>
      </c>
      <c r="D1377">
        <f t="shared" si="43"/>
        <v>0.29238921560667092</v>
      </c>
    </row>
    <row r="1378" spans="1:4" x14ac:dyDescent="0.2">
      <c r="A1378">
        <v>1377</v>
      </c>
      <c r="B1378">
        <v>1.0685917730000001</v>
      </c>
      <c r="C1378">
        <f t="shared" si="42"/>
        <v>0.34911124261377657</v>
      </c>
      <c r="D1378">
        <f t="shared" si="43"/>
        <v>0.29238921560667092</v>
      </c>
    </row>
    <row r="1379" spans="1:4" x14ac:dyDescent="0.2">
      <c r="A1379">
        <v>1378</v>
      </c>
      <c r="B1379">
        <v>1.0474373050000001</v>
      </c>
      <c r="C1379">
        <f t="shared" si="42"/>
        <v>0.32660561218101736</v>
      </c>
      <c r="D1379">
        <f t="shared" si="43"/>
        <v>0.29238921560667092</v>
      </c>
    </row>
    <row r="1380" spans="1:4" x14ac:dyDescent="0.2">
      <c r="A1380">
        <v>1379</v>
      </c>
      <c r="B1380">
        <v>1.065494253</v>
      </c>
      <c r="C1380">
        <f t="shared" si="42"/>
        <v>0.32215692974825805</v>
      </c>
      <c r="D1380">
        <f t="shared" si="43"/>
        <v>0.29238921560667092</v>
      </c>
    </row>
    <row r="1381" spans="1:4" x14ac:dyDescent="0.2">
      <c r="A1381">
        <v>1380</v>
      </c>
      <c r="B1381">
        <v>1.08050844</v>
      </c>
      <c r="C1381">
        <f t="shared" si="42"/>
        <v>0.33272243431549875</v>
      </c>
      <c r="D1381">
        <f t="shared" si="43"/>
        <v>0.29238921560667092</v>
      </c>
    </row>
    <row r="1382" spans="1:4" x14ac:dyDescent="0.2">
      <c r="A1382">
        <v>1381</v>
      </c>
      <c r="B1382">
        <v>1.091065159</v>
      </c>
      <c r="C1382">
        <f t="shared" si="42"/>
        <v>0.35384465788273944</v>
      </c>
      <c r="D1382">
        <f t="shared" si="43"/>
        <v>0.29238921560667092</v>
      </c>
    </row>
    <row r="1383" spans="1:4" x14ac:dyDescent="0.2">
      <c r="A1383">
        <v>1382</v>
      </c>
      <c r="B1383">
        <v>1.0705282709999999</v>
      </c>
      <c r="C1383">
        <f t="shared" si="42"/>
        <v>0.35442999344998005</v>
      </c>
      <c r="D1383">
        <f t="shared" si="43"/>
        <v>0.29238921560667092</v>
      </c>
    </row>
    <row r="1384" spans="1:4" x14ac:dyDescent="0.2">
      <c r="A1384">
        <v>1383</v>
      </c>
      <c r="B1384">
        <v>1.0836618250000001</v>
      </c>
      <c r="C1384">
        <f t="shared" si="42"/>
        <v>0.36814888301722082</v>
      </c>
      <c r="D1384">
        <f t="shared" si="43"/>
        <v>0.29238921560667092</v>
      </c>
    </row>
    <row r="1385" spans="1:4" x14ac:dyDescent="0.2">
      <c r="A1385">
        <v>1384</v>
      </c>
      <c r="B1385">
        <v>1.076742879</v>
      </c>
      <c r="C1385">
        <f t="shared" si="42"/>
        <v>0.37494882658446149</v>
      </c>
      <c r="D1385">
        <f t="shared" si="43"/>
        <v>0.29238921560667092</v>
      </c>
    </row>
    <row r="1386" spans="1:4" x14ac:dyDescent="0.2">
      <c r="A1386">
        <v>1385</v>
      </c>
      <c r="B1386">
        <v>1.04901606</v>
      </c>
      <c r="C1386">
        <f t="shared" si="42"/>
        <v>0.35402195115170221</v>
      </c>
      <c r="D1386">
        <f t="shared" si="43"/>
        <v>0.29238921560667092</v>
      </c>
    </row>
    <row r="1387" spans="1:4" x14ac:dyDescent="0.2">
      <c r="A1387">
        <v>1386</v>
      </c>
      <c r="B1387">
        <v>1.022889371</v>
      </c>
      <c r="C1387">
        <f t="shared" si="42"/>
        <v>0.30696838671894289</v>
      </c>
      <c r="D1387">
        <f t="shared" si="43"/>
        <v>0.29238921560667092</v>
      </c>
    </row>
    <row r="1388" spans="1:4" x14ac:dyDescent="0.2">
      <c r="A1388">
        <v>1387</v>
      </c>
      <c r="B1388">
        <v>1.0230633849999999</v>
      </c>
      <c r="C1388">
        <f t="shared" si="42"/>
        <v>0.26008883628618351</v>
      </c>
      <c r="D1388">
        <f t="shared" si="43"/>
        <v>0.29238921560667092</v>
      </c>
    </row>
    <row r="1389" spans="1:4" x14ac:dyDescent="0.2">
      <c r="A1389">
        <v>1388</v>
      </c>
      <c r="B1389">
        <v>1.035804457</v>
      </c>
      <c r="C1389">
        <f t="shared" si="42"/>
        <v>0.22595035785342421</v>
      </c>
      <c r="D1389">
        <f t="shared" si="43"/>
        <v>0.29238921560667092</v>
      </c>
    </row>
    <row r="1390" spans="1:4" x14ac:dyDescent="0.2">
      <c r="A1390">
        <v>1389</v>
      </c>
      <c r="B1390">
        <v>1.035279311</v>
      </c>
      <c r="C1390">
        <f t="shared" si="42"/>
        <v>0.19128673342066493</v>
      </c>
      <c r="D1390">
        <f t="shared" si="43"/>
        <v>0.29238921560667092</v>
      </c>
    </row>
    <row r="1391" spans="1:4" x14ac:dyDescent="0.2">
      <c r="A1391">
        <v>1390</v>
      </c>
      <c r="B1391">
        <v>1.0251243109999999</v>
      </c>
      <c r="C1391">
        <f t="shared" si="42"/>
        <v>0.14646810898790552</v>
      </c>
      <c r="D1391">
        <f t="shared" si="43"/>
        <v>0.29238921560667092</v>
      </c>
    </row>
    <row r="1392" spans="1:4" x14ac:dyDescent="0.2">
      <c r="A1392">
        <v>1391</v>
      </c>
      <c r="B1392">
        <v>1.0292460560000001</v>
      </c>
      <c r="C1392">
        <f t="shared" si="42"/>
        <v>0.10577122955514628</v>
      </c>
      <c r="D1392">
        <f t="shared" si="43"/>
        <v>0.29238921560667092</v>
      </c>
    </row>
    <row r="1393" spans="1:4" x14ac:dyDescent="0.2">
      <c r="A1393">
        <v>1392</v>
      </c>
      <c r="B1393">
        <v>1.0303513520000001</v>
      </c>
      <c r="C1393">
        <f t="shared" si="42"/>
        <v>6.6179646122387026E-2</v>
      </c>
      <c r="D1393">
        <f t="shared" si="43"/>
        <v>0.29238921560667092</v>
      </c>
    </row>
    <row r="1394" spans="1:4" x14ac:dyDescent="0.2">
      <c r="A1394">
        <v>1393</v>
      </c>
      <c r="B1394">
        <v>1.0210844269999999</v>
      </c>
      <c r="C1394">
        <f t="shared" si="42"/>
        <v>1.7321137689627626E-2</v>
      </c>
      <c r="D1394">
        <f t="shared" si="43"/>
        <v>0.29238921560667092</v>
      </c>
    </row>
    <row r="1395" spans="1:4" x14ac:dyDescent="0.2">
      <c r="A1395">
        <v>1394</v>
      </c>
      <c r="B1395">
        <v>0.98756425800000003</v>
      </c>
      <c r="C1395">
        <f t="shared" si="42"/>
        <v>0</v>
      </c>
      <c r="D1395">
        <f t="shared" si="43"/>
        <v>0.29238921560667092</v>
      </c>
    </row>
    <row r="1396" spans="1:4" x14ac:dyDescent="0.2">
      <c r="A1396">
        <v>1395</v>
      </c>
      <c r="B1396">
        <v>0.97198315800000001</v>
      </c>
      <c r="C1396">
        <f t="shared" si="42"/>
        <v>0</v>
      </c>
      <c r="D1396">
        <f t="shared" si="43"/>
        <v>0.29238921560667092</v>
      </c>
    </row>
    <row r="1397" spans="1:4" x14ac:dyDescent="0.2">
      <c r="A1397">
        <v>1396</v>
      </c>
      <c r="B1397">
        <v>0.95360984800000004</v>
      </c>
      <c r="C1397">
        <f t="shared" si="42"/>
        <v>0</v>
      </c>
      <c r="D1397">
        <f t="shared" si="43"/>
        <v>0.29238921560667092</v>
      </c>
    </row>
    <row r="1398" spans="1:4" x14ac:dyDescent="0.2">
      <c r="A1398">
        <v>1397</v>
      </c>
      <c r="B1398">
        <v>0.99689302099999999</v>
      </c>
      <c r="C1398">
        <f t="shared" si="42"/>
        <v>0</v>
      </c>
      <c r="D1398">
        <f t="shared" si="43"/>
        <v>0.29238921560667092</v>
      </c>
    </row>
    <row r="1399" spans="1:4" x14ac:dyDescent="0.2">
      <c r="A1399">
        <v>1398</v>
      </c>
      <c r="B1399">
        <v>1.0341663029999999</v>
      </c>
      <c r="C1399">
        <f t="shared" si="42"/>
        <v>0</v>
      </c>
      <c r="D1399">
        <f t="shared" si="43"/>
        <v>0.29238921560667092</v>
      </c>
    </row>
    <row r="1400" spans="1:4" x14ac:dyDescent="0.2">
      <c r="A1400">
        <v>1399</v>
      </c>
      <c r="B1400">
        <v>1.048498412</v>
      </c>
      <c r="C1400">
        <f t="shared" si="42"/>
        <v>0</v>
      </c>
      <c r="D1400">
        <f t="shared" si="43"/>
        <v>0.29238921560667092</v>
      </c>
    </row>
    <row r="1401" spans="1:4" x14ac:dyDescent="0.2">
      <c r="A1401">
        <v>1400</v>
      </c>
      <c r="B1401">
        <v>1.0582656349999999</v>
      </c>
      <c r="C1401">
        <f t="shared" si="42"/>
        <v>0</v>
      </c>
      <c r="D1401">
        <f t="shared" si="43"/>
        <v>0.29238921560667092</v>
      </c>
    </row>
    <row r="1402" spans="1:4" x14ac:dyDescent="0.2">
      <c r="A1402">
        <v>1401</v>
      </c>
      <c r="B1402">
        <v>1.073419457</v>
      </c>
      <c r="C1402">
        <f t="shared" si="42"/>
        <v>3.4765215672406605E-3</v>
      </c>
      <c r="D1402">
        <f t="shared" si="43"/>
        <v>0.29238921560667092</v>
      </c>
    </row>
    <row r="1403" spans="1:4" x14ac:dyDescent="0.2">
      <c r="A1403">
        <v>1402</v>
      </c>
      <c r="B1403">
        <v>1.084739962</v>
      </c>
      <c r="C1403">
        <f t="shared" si="42"/>
        <v>1.8273548134481357E-2</v>
      </c>
      <c r="D1403">
        <f t="shared" si="43"/>
        <v>0.29238921560667092</v>
      </c>
    </row>
    <row r="1404" spans="1:4" x14ac:dyDescent="0.2">
      <c r="A1404">
        <v>1403</v>
      </c>
      <c r="B1404">
        <v>1.08927548</v>
      </c>
      <c r="C1404">
        <f t="shared" si="42"/>
        <v>3.7606092701722015E-2</v>
      </c>
      <c r="D1404">
        <f t="shared" si="43"/>
        <v>0.29238921560667092</v>
      </c>
    </row>
    <row r="1405" spans="1:4" x14ac:dyDescent="0.2">
      <c r="A1405">
        <v>1404</v>
      </c>
      <c r="B1405">
        <v>1.0962705779999999</v>
      </c>
      <c r="C1405">
        <f t="shared" si="42"/>
        <v>6.3933735268962649E-2</v>
      </c>
      <c r="D1405">
        <f t="shared" si="43"/>
        <v>0.29238921560667092</v>
      </c>
    </row>
    <row r="1406" spans="1:4" x14ac:dyDescent="0.2">
      <c r="A1406">
        <v>1405</v>
      </c>
      <c r="B1406">
        <v>1.0697445720000001</v>
      </c>
      <c r="C1406">
        <f t="shared" si="42"/>
        <v>6.3735371836203397E-2</v>
      </c>
      <c r="D1406">
        <f t="shared" si="43"/>
        <v>0.29238921560667092</v>
      </c>
    </row>
    <row r="1407" spans="1:4" x14ac:dyDescent="0.2">
      <c r="A1407">
        <v>1406</v>
      </c>
      <c r="B1407">
        <v>1.0474284149999999</v>
      </c>
      <c r="C1407">
        <f t="shared" si="42"/>
        <v>4.1220851403444038E-2</v>
      </c>
      <c r="D1407">
        <f t="shared" si="43"/>
        <v>0.29238921560667092</v>
      </c>
    </row>
    <row r="1408" spans="1:4" x14ac:dyDescent="0.2">
      <c r="A1408">
        <v>1407</v>
      </c>
      <c r="B1408">
        <v>1.005317977</v>
      </c>
      <c r="C1408">
        <f t="shared" si="42"/>
        <v>0</v>
      </c>
      <c r="D1408">
        <f t="shared" si="43"/>
        <v>0.29238921560667092</v>
      </c>
    </row>
    <row r="1409" spans="1:4" x14ac:dyDescent="0.2">
      <c r="A1409">
        <v>1408</v>
      </c>
      <c r="B1409">
        <v>0.98919359399999995</v>
      </c>
      <c r="C1409">
        <f t="shared" si="42"/>
        <v>0</v>
      </c>
      <c r="D1409">
        <f t="shared" si="43"/>
        <v>0.29238921560667092</v>
      </c>
    </row>
    <row r="1410" spans="1:4" x14ac:dyDescent="0.2">
      <c r="A1410">
        <v>1409</v>
      </c>
      <c r="B1410">
        <v>0.98824191900000002</v>
      </c>
      <c r="C1410">
        <f t="shared" si="42"/>
        <v>0</v>
      </c>
      <c r="D1410">
        <f t="shared" si="43"/>
        <v>0.29238921560667092</v>
      </c>
    </row>
    <row r="1411" spans="1:4" x14ac:dyDescent="0.2">
      <c r="A1411">
        <v>1410</v>
      </c>
      <c r="B1411">
        <v>1.005175197</v>
      </c>
      <c r="C1411">
        <f t="shared" ref="C1411:C1474" si="44">MAX(0,C1410+(B1411-$E$2)-$G$2)</f>
        <v>0</v>
      </c>
      <c r="D1411">
        <f t="shared" ref="D1411:D1474" si="45">$H$2</f>
        <v>0.29238921560667092</v>
      </c>
    </row>
    <row r="1412" spans="1:4" x14ac:dyDescent="0.2">
      <c r="A1412">
        <v>1411</v>
      </c>
      <c r="B1412">
        <v>1.015147236</v>
      </c>
      <c r="C1412">
        <f t="shared" si="44"/>
        <v>0</v>
      </c>
      <c r="D1412">
        <f t="shared" si="45"/>
        <v>0.29238921560667092</v>
      </c>
    </row>
    <row r="1413" spans="1:4" x14ac:dyDescent="0.2">
      <c r="A1413">
        <v>1412</v>
      </c>
      <c r="B1413">
        <v>1.0374426379999999</v>
      </c>
      <c r="C1413">
        <f t="shared" si="44"/>
        <v>0</v>
      </c>
      <c r="D1413">
        <f t="shared" si="45"/>
        <v>0.29238921560667092</v>
      </c>
    </row>
    <row r="1414" spans="1:4" x14ac:dyDescent="0.2">
      <c r="A1414">
        <v>1413</v>
      </c>
      <c r="B1414">
        <v>1.05216837</v>
      </c>
      <c r="C1414">
        <f t="shared" si="44"/>
        <v>0</v>
      </c>
      <c r="D1414">
        <f t="shared" si="45"/>
        <v>0.29238921560667092</v>
      </c>
    </row>
    <row r="1415" spans="1:4" x14ac:dyDescent="0.2">
      <c r="A1415">
        <v>1414</v>
      </c>
      <c r="B1415">
        <v>1.0568771020000001</v>
      </c>
      <c r="C1415">
        <f t="shared" si="44"/>
        <v>0</v>
      </c>
      <c r="D1415">
        <f t="shared" si="45"/>
        <v>0.29238921560667092</v>
      </c>
    </row>
    <row r="1416" spans="1:4" x14ac:dyDescent="0.2">
      <c r="A1416">
        <v>1415</v>
      </c>
      <c r="B1416">
        <v>1.0354835330000001</v>
      </c>
      <c r="C1416">
        <f t="shared" si="44"/>
        <v>0</v>
      </c>
      <c r="D1416">
        <f t="shared" si="45"/>
        <v>0.29238921560667092</v>
      </c>
    </row>
    <row r="1417" spans="1:4" x14ac:dyDescent="0.2">
      <c r="A1417">
        <v>1416</v>
      </c>
      <c r="B1417">
        <v>1.0392351179999999</v>
      </c>
      <c r="C1417">
        <f t="shared" si="44"/>
        <v>0</v>
      </c>
      <c r="D1417">
        <f t="shared" si="45"/>
        <v>0.29238921560667092</v>
      </c>
    </row>
    <row r="1418" spans="1:4" x14ac:dyDescent="0.2">
      <c r="A1418">
        <v>1417</v>
      </c>
      <c r="B1418">
        <v>1.019387654</v>
      </c>
      <c r="C1418">
        <f t="shared" si="44"/>
        <v>0</v>
      </c>
      <c r="D1418">
        <f t="shared" si="45"/>
        <v>0.29238921560667092</v>
      </c>
    </row>
    <row r="1419" spans="1:4" x14ac:dyDescent="0.2">
      <c r="A1419">
        <v>1418</v>
      </c>
      <c r="B1419">
        <v>1.014019392</v>
      </c>
      <c r="C1419">
        <f t="shared" si="44"/>
        <v>0</v>
      </c>
      <c r="D1419">
        <f t="shared" si="45"/>
        <v>0.29238921560667092</v>
      </c>
    </row>
    <row r="1420" spans="1:4" x14ac:dyDescent="0.2">
      <c r="A1420">
        <v>1419</v>
      </c>
      <c r="B1420">
        <v>1.0246424789999999</v>
      </c>
      <c r="C1420">
        <f t="shared" si="44"/>
        <v>0</v>
      </c>
      <c r="D1420">
        <f t="shared" si="45"/>
        <v>0.29238921560667092</v>
      </c>
    </row>
    <row r="1421" spans="1:4" x14ac:dyDescent="0.2">
      <c r="A1421">
        <v>1420</v>
      </c>
      <c r="B1421">
        <v>1.0027833589999999</v>
      </c>
      <c r="C1421">
        <f t="shared" si="44"/>
        <v>0</v>
      </c>
      <c r="D1421">
        <f t="shared" si="45"/>
        <v>0.29238921560667092</v>
      </c>
    </row>
    <row r="1422" spans="1:4" x14ac:dyDescent="0.2">
      <c r="A1422">
        <v>1421</v>
      </c>
      <c r="B1422">
        <v>0.98360881899999997</v>
      </c>
      <c r="C1422">
        <f t="shared" si="44"/>
        <v>0</v>
      </c>
      <c r="D1422">
        <f t="shared" si="45"/>
        <v>0.29238921560667092</v>
      </c>
    </row>
    <row r="1423" spans="1:4" x14ac:dyDescent="0.2">
      <c r="A1423">
        <v>1422</v>
      </c>
      <c r="B1423">
        <v>0.99518272500000005</v>
      </c>
      <c r="C1423">
        <f t="shared" si="44"/>
        <v>0</v>
      </c>
      <c r="D1423">
        <f t="shared" si="45"/>
        <v>0.29238921560667092</v>
      </c>
    </row>
    <row r="1424" spans="1:4" x14ac:dyDescent="0.2">
      <c r="A1424">
        <v>1423</v>
      </c>
      <c r="B1424">
        <v>1.018071036</v>
      </c>
      <c r="C1424">
        <f t="shared" si="44"/>
        <v>0</v>
      </c>
      <c r="D1424">
        <f t="shared" si="45"/>
        <v>0.29238921560667092</v>
      </c>
    </row>
    <row r="1425" spans="1:4" x14ac:dyDescent="0.2">
      <c r="A1425">
        <v>1424</v>
      </c>
      <c r="B1425">
        <v>1.050031905</v>
      </c>
      <c r="C1425">
        <f t="shared" si="44"/>
        <v>0</v>
      </c>
      <c r="D1425">
        <f t="shared" si="45"/>
        <v>0.29238921560667092</v>
      </c>
    </row>
    <row r="1426" spans="1:4" x14ac:dyDescent="0.2">
      <c r="A1426">
        <v>1425</v>
      </c>
      <c r="B1426">
        <v>1.0580100059999999</v>
      </c>
      <c r="C1426">
        <f t="shared" si="44"/>
        <v>0</v>
      </c>
      <c r="D1426">
        <f t="shared" si="45"/>
        <v>0.29238921560667092</v>
      </c>
    </row>
    <row r="1427" spans="1:4" x14ac:dyDescent="0.2">
      <c r="A1427">
        <v>1426</v>
      </c>
      <c r="B1427">
        <v>1.0573025</v>
      </c>
      <c r="C1427">
        <f t="shared" si="44"/>
        <v>0</v>
      </c>
      <c r="D1427">
        <f t="shared" si="45"/>
        <v>0.29238921560667092</v>
      </c>
    </row>
    <row r="1428" spans="1:4" x14ac:dyDescent="0.2">
      <c r="A1428">
        <v>1427</v>
      </c>
      <c r="B1428">
        <v>1.0438288259999999</v>
      </c>
      <c r="C1428">
        <f t="shared" si="44"/>
        <v>0</v>
      </c>
      <c r="D1428">
        <f t="shared" si="45"/>
        <v>0.29238921560667092</v>
      </c>
    </row>
    <row r="1429" spans="1:4" x14ac:dyDescent="0.2">
      <c r="A1429">
        <v>1428</v>
      </c>
      <c r="B1429">
        <v>1.0040325370000001</v>
      </c>
      <c r="C1429">
        <f t="shared" si="44"/>
        <v>0</v>
      </c>
      <c r="D1429">
        <f t="shared" si="45"/>
        <v>0.29238921560667092</v>
      </c>
    </row>
    <row r="1430" spans="1:4" x14ac:dyDescent="0.2">
      <c r="A1430">
        <v>1429</v>
      </c>
      <c r="B1430">
        <v>1.0182503570000001</v>
      </c>
      <c r="C1430">
        <f t="shared" si="44"/>
        <v>0</v>
      </c>
      <c r="D1430">
        <f t="shared" si="45"/>
        <v>0.29238921560667092</v>
      </c>
    </row>
    <row r="1431" spans="1:4" x14ac:dyDescent="0.2">
      <c r="A1431">
        <v>1430</v>
      </c>
      <c r="B1431">
        <v>1.0209238679999999</v>
      </c>
      <c r="C1431">
        <f t="shared" si="44"/>
        <v>0</v>
      </c>
      <c r="D1431">
        <f t="shared" si="45"/>
        <v>0.29238921560667092</v>
      </c>
    </row>
    <row r="1432" spans="1:4" x14ac:dyDescent="0.2">
      <c r="A1432">
        <v>1431</v>
      </c>
      <c r="B1432">
        <v>0.98772089600000001</v>
      </c>
      <c r="C1432">
        <f t="shared" si="44"/>
        <v>0</v>
      </c>
      <c r="D1432">
        <f t="shared" si="45"/>
        <v>0.29238921560667092</v>
      </c>
    </row>
    <row r="1433" spans="1:4" x14ac:dyDescent="0.2">
      <c r="A1433">
        <v>1432</v>
      </c>
      <c r="B1433">
        <v>1.0010057569999999</v>
      </c>
      <c r="C1433">
        <f t="shared" si="44"/>
        <v>0</v>
      </c>
      <c r="D1433">
        <f t="shared" si="45"/>
        <v>0.29238921560667092</v>
      </c>
    </row>
    <row r="1434" spans="1:4" x14ac:dyDescent="0.2">
      <c r="A1434">
        <v>1433</v>
      </c>
      <c r="B1434">
        <v>0.99100091000000001</v>
      </c>
      <c r="C1434">
        <f t="shared" si="44"/>
        <v>0</v>
      </c>
      <c r="D1434">
        <f t="shared" si="45"/>
        <v>0.29238921560667092</v>
      </c>
    </row>
    <row r="1435" spans="1:4" x14ac:dyDescent="0.2">
      <c r="A1435">
        <v>1434</v>
      </c>
      <c r="B1435">
        <v>0.98233722300000004</v>
      </c>
      <c r="C1435">
        <f t="shared" si="44"/>
        <v>0</v>
      </c>
      <c r="D1435">
        <f t="shared" si="45"/>
        <v>0.29238921560667092</v>
      </c>
    </row>
    <row r="1436" spans="1:4" x14ac:dyDescent="0.2">
      <c r="A1436">
        <v>1435</v>
      </c>
      <c r="B1436">
        <v>0.96072563</v>
      </c>
      <c r="C1436">
        <f t="shared" si="44"/>
        <v>0</v>
      </c>
      <c r="D1436">
        <f t="shared" si="45"/>
        <v>0.29238921560667092</v>
      </c>
    </row>
    <row r="1437" spans="1:4" x14ac:dyDescent="0.2">
      <c r="A1437">
        <v>1436</v>
      </c>
      <c r="B1437">
        <v>0.95670500000000003</v>
      </c>
      <c r="C1437">
        <f t="shared" si="44"/>
        <v>0</v>
      </c>
      <c r="D1437">
        <f t="shared" si="45"/>
        <v>0.29238921560667092</v>
      </c>
    </row>
    <row r="1438" spans="1:4" x14ac:dyDescent="0.2">
      <c r="A1438">
        <v>1437</v>
      </c>
      <c r="B1438">
        <v>0.97310838300000002</v>
      </c>
      <c r="C1438">
        <f t="shared" si="44"/>
        <v>0</v>
      </c>
      <c r="D1438">
        <f t="shared" si="45"/>
        <v>0.29238921560667092</v>
      </c>
    </row>
    <row r="1439" spans="1:4" x14ac:dyDescent="0.2">
      <c r="A1439">
        <v>1438</v>
      </c>
      <c r="B1439">
        <v>0.97731291200000003</v>
      </c>
      <c r="C1439">
        <f t="shared" si="44"/>
        <v>0</v>
      </c>
      <c r="D1439">
        <f t="shared" si="45"/>
        <v>0.29238921560667092</v>
      </c>
    </row>
    <row r="1440" spans="1:4" x14ac:dyDescent="0.2">
      <c r="A1440">
        <v>1439</v>
      </c>
      <c r="B1440">
        <v>0.97294930599999996</v>
      </c>
      <c r="C1440">
        <f t="shared" si="44"/>
        <v>0</v>
      </c>
      <c r="D1440">
        <f t="shared" si="45"/>
        <v>0.29238921560667092</v>
      </c>
    </row>
    <row r="1441" spans="1:4" x14ac:dyDescent="0.2">
      <c r="A1441">
        <v>1440</v>
      </c>
      <c r="B1441">
        <v>0.934165421</v>
      </c>
      <c r="C1441">
        <f t="shared" si="44"/>
        <v>0</v>
      </c>
      <c r="D1441">
        <f t="shared" si="45"/>
        <v>0.29238921560667092</v>
      </c>
    </row>
    <row r="1442" spans="1:4" x14ac:dyDescent="0.2">
      <c r="A1442">
        <v>1441</v>
      </c>
      <c r="B1442">
        <v>0.93851958099999999</v>
      </c>
      <c r="C1442">
        <f t="shared" si="44"/>
        <v>0</v>
      </c>
      <c r="D1442">
        <f t="shared" si="45"/>
        <v>0.29238921560667092</v>
      </c>
    </row>
    <row r="1443" spans="1:4" x14ac:dyDescent="0.2">
      <c r="A1443">
        <v>1442</v>
      </c>
      <c r="B1443">
        <v>0.96751146700000001</v>
      </c>
      <c r="C1443">
        <f t="shared" si="44"/>
        <v>0</v>
      </c>
      <c r="D1443">
        <f t="shared" si="45"/>
        <v>0.29238921560667092</v>
      </c>
    </row>
    <row r="1444" spans="1:4" x14ac:dyDescent="0.2">
      <c r="A1444">
        <v>1443</v>
      </c>
      <c r="B1444">
        <v>0.97667336400000004</v>
      </c>
      <c r="C1444">
        <f t="shared" si="44"/>
        <v>0</v>
      </c>
      <c r="D1444">
        <f t="shared" si="45"/>
        <v>0.29238921560667092</v>
      </c>
    </row>
    <row r="1445" spans="1:4" x14ac:dyDescent="0.2">
      <c r="A1445">
        <v>1444</v>
      </c>
      <c r="B1445">
        <v>0.91497513399999997</v>
      </c>
      <c r="C1445">
        <f t="shared" si="44"/>
        <v>0</v>
      </c>
      <c r="D1445">
        <f t="shared" si="45"/>
        <v>0.29238921560667092</v>
      </c>
    </row>
    <row r="1446" spans="1:4" x14ac:dyDescent="0.2">
      <c r="A1446">
        <v>1445</v>
      </c>
      <c r="B1446">
        <v>0.91676236099999997</v>
      </c>
      <c r="C1446">
        <f t="shared" si="44"/>
        <v>0</v>
      </c>
      <c r="D1446">
        <f t="shared" si="45"/>
        <v>0.29238921560667092</v>
      </c>
    </row>
    <row r="1447" spans="1:4" x14ac:dyDescent="0.2">
      <c r="A1447">
        <v>1446</v>
      </c>
      <c r="B1447">
        <v>0.92723093300000003</v>
      </c>
      <c r="C1447">
        <f t="shared" si="44"/>
        <v>0</v>
      </c>
      <c r="D1447">
        <f t="shared" si="45"/>
        <v>0.29238921560667092</v>
      </c>
    </row>
    <row r="1448" spans="1:4" x14ac:dyDescent="0.2">
      <c r="A1448">
        <v>1447</v>
      </c>
      <c r="B1448">
        <v>0.90552191299999996</v>
      </c>
      <c r="C1448">
        <f t="shared" si="44"/>
        <v>0</v>
      </c>
      <c r="D1448">
        <f t="shared" si="45"/>
        <v>0.29238921560667092</v>
      </c>
    </row>
    <row r="1449" spans="1:4" x14ac:dyDescent="0.2">
      <c r="A1449">
        <v>1448</v>
      </c>
      <c r="B1449">
        <v>0.88402875700000005</v>
      </c>
      <c r="C1449">
        <f t="shared" si="44"/>
        <v>0</v>
      </c>
      <c r="D1449">
        <f t="shared" si="45"/>
        <v>0.29238921560667092</v>
      </c>
    </row>
    <row r="1450" spans="1:4" x14ac:dyDescent="0.2">
      <c r="A1450">
        <v>1449</v>
      </c>
      <c r="B1450">
        <v>0.91011048999999999</v>
      </c>
      <c r="C1450">
        <f t="shared" si="44"/>
        <v>0</v>
      </c>
      <c r="D1450">
        <f t="shared" si="45"/>
        <v>0.29238921560667092</v>
      </c>
    </row>
    <row r="1451" spans="1:4" x14ac:dyDescent="0.2">
      <c r="A1451">
        <v>1450</v>
      </c>
      <c r="B1451">
        <v>0.90124921300000005</v>
      </c>
      <c r="C1451">
        <f t="shared" si="44"/>
        <v>0</v>
      </c>
      <c r="D1451">
        <f t="shared" si="45"/>
        <v>0.29238921560667092</v>
      </c>
    </row>
    <row r="1452" spans="1:4" x14ac:dyDescent="0.2">
      <c r="A1452">
        <v>1451</v>
      </c>
      <c r="B1452">
        <v>0.83088144500000005</v>
      </c>
      <c r="C1452">
        <f t="shared" si="44"/>
        <v>0</v>
      </c>
      <c r="D1452">
        <f t="shared" si="45"/>
        <v>0.29238921560667092</v>
      </c>
    </row>
    <row r="1453" spans="1:4" x14ac:dyDescent="0.2">
      <c r="A1453">
        <v>1452</v>
      </c>
      <c r="B1453">
        <v>0.79807840900000004</v>
      </c>
      <c r="C1453">
        <f t="shared" si="44"/>
        <v>0</v>
      </c>
      <c r="D1453">
        <f t="shared" si="45"/>
        <v>0.29238921560667092</v>
      </c>
    </row>
    <row r="1454" spans="1:4" x14ac:dyDescent="0.2">
      <c r="A1454">
        <v>1453</v>
      </c>
      <c r="B1454">
        <v>0.78624366199999995</v>
      </c>
      <c r="C1454">
        <f t="shared" si="44"/>
        <v>0</v>
      </c>
      <c r="D1454">
        <f t="shared" si="45"/>
        <v>0.29238921560667092</v>
      </c>
    </row>
    <row r="1455" spans="1:4" x14ac:dyDescent="0.2">
      <c r="A1455">
        <v>1454</v>
      </c>
      <c r="B1455">
        <v>0.77905867200000001</v>
      </c>
      <c r="C1455">
        <f t="shared" si="44"/>
        <v>0</v>
      </c>
      <c r="D1455">
        <f t="shared" si="45"/>
        <v>0.29238921560667092</v>
      </c>
    </row>
    <row r="1456" spans="1:4" x14ac:dyDescent="0.2">
      <c r="A1456">
        <v>1455</v>
      </c>
      <c r="B1456">
        <v>0.81036983600000001</v>
      </c>
      <c r="C1456">
        <f t="shared" si="44"/>
        <v>0</v>
      </c>
      <c r="D1456">
        <f t="shared" si="45"/>
        <v>0.29238921560667092</v>
      </c>
    </row>
    <row r="1457" spans="1:4" x14ac:dyDescent="0.2">
      <c r="A1457">
        <v>1456</v>
      </c>
      <c r="B1457">
        <v>0.80999886600000004</v>
      </c>
      <c r="C1457">
        <f t="shared" si="44"/>
        <v>0</v>
      </c>
      <c r="D1457">
        <f t="shared" si="45"/>
        <v>0.29238921560667092</v>
      </c>
    </row>
    <row r="1458" spans="1:4" x14ac:dyDescent="0.2">
      <c r="A1458">
        <v>1457</v>
      </c>
      <c r="B1458">
        <v>0.83904588199999997</v>
      </c>
      <c r="C1458">
        <f t="shared" si="44"/>
        <v>0</v>
      </c>
      <c r="D1458">
        <f t="shared" si="45"/>
        <v>0.29238921560667092</v>
      </c>
    </row>
    <row r="1459" spans="1:4" x14ac:dyDescent="0.2">
      <c r="A1459">
        <v>1458</v>
      </c>
      <c r="B1459">
        <v>0.832387188</v>
      </c>
      <c r="C1459">
        <f t="shared" si="44"/>
        <v>0</v>
      </c>
      <c r="D1459">
        <f t="shared" si="45"/>
        <v>0.29238921560667092</v>
      </c>
    </row>
    <row r="1460" spans="1:4" x14ac:dyDescent="0.2">
      <c r="A1460">
        <v>1459</v>
      </c>
      <c r="B1460">
        <v>0.86726957299999996</v>
      </c>
      <c r="C1460">
        <f t="shared" si="44"/>
        <v>0</v>
      </c>
      <c r="D1460">
        <f t="shared" si="45"/>
        <v>0.29238921560667092</v>
      </c>
    </row>
    <row r="1461" spans="1:4" x14ac:dyDescent="0.2">
      <c r="A1461">
        <v>1460</v>
      </c>
      <c r="B1461">
        <v>0.85656878199999997</v>
      </c>
      <c r="C1461">
        <f t="shared" si="44"/>
        <v>0</v>
      </c>
      <c r="D1461">
        <f t="shared" si="45"/>
        <v>0.29238921560667092</v>
      </c>
    </row>
    <row r="1462" spans="1:4" x14ac:dyDescent="0.2">
      <c r="A1462">
        <v>1461</v>
      </c>
      <c r="B1462">
        <v>0.84870612300000003</v>
      </c>
      <c r="C1462">
        <f t="shared" si="44"/>
        <v>0</v>
      </c>
      <c r="D1462">
        <f t="shared" si="45"/>
        <v>0.29238921560667092</v>
      </c>
    </row>
    <row r="1463" spans="1:4" x14ac:dyDescent="0.2">
      <c r="A1463">
        <v>1462</v>
      </c>
      <c r="B1463">
        <v>0.92482909400000002</v>
      </c>
      <c r="C1463">
        <f t="shared" si="44"/>
        <v>0</v>
      </c>
      <c r="D1463">
        <f t="shared" si="45"/>
        <v>0.29238921560667092</v>
      </c>
    </row>
    <row r="1464" spans="1:4" x14ac:dyDescent="0.2">
      <c r="A1464">
        <v>1463</v>
      </c>
      <c r="B1464">
        <v>0.93121370400000003</v>
      </c>
      <c r="C1464">
        <f t="shared" si="44"/>
        <v>0</v>
      </c>
      <c r="D1464">
        <f t="shared" si="45"/>
        <v>0.29238921560667092</v>
      </c>
    </row>
    <row r="1465" spans="1:4" x14ac:dyDescent="0.2">
      <c r="A1465">
        <v>1464</v>
      </c>
      <c r="B1465">
        <v>0.91414228799999997</v>
      </c>
      <c r="C1465">
        <f t="shared" si="44"/>
        <v>0</v>
      </c>
      <c r="D1465">
        <f t="shared" si="45"/>
        <v>0.29238921560667092</v>
      </c>
    </row>
    <row r="1466" spans="1:4" x14ac:dyDescent="0.2">
      <c r="A1466">
        <v>1465</v>
      </c>
      <c r="B1466">
        <v>0.88335865899999999</v>
      </c>
      <c r="C1466">
        <f t="shared" si="44"/>
        <v>0</v>
      </c>
      <c r="D1466">
        <f t="shared" si="45"/>
        <v>0.29238921560667092</v>
      </c>
    </row>
    <row r="1467" spans="1:4" x14ac:dyDescent="0.2">
      <c r="A1467">
        <v>1466</v>
      </c>
      <c r="B1467">
        <v>0.89224438100000003</v>
      </c>
      <c r="C1467">
        <f t="shared" si="44"/>
        <v>0</v>
      </c>
      <c r="D1467">
        <f t="shared" si="45"/>
        <v>0.29238921560667092</v>
      </c>
    </row>
    <row r="1468" spans="1:4" x14ac:dyDescent="0.2">
      <c r="A1468">
        <v>1467</v>
      </c>
      <c r="B1468">
        <v>0.85070601700000004</v>
      </c>
      <c r="C1468">
        <f t="shared" si="44"/>
        <v>0</v>
      </c>
      <c r="D1468">
        <f t="shared" si="45"/>
        <v>0.29238921560667092</v>
      </c>
    </row>
    <row r="1469" spans="1:4" x14ac:dyDescent="0.2">
      <c r="A1469">
        <v>1468</v>
      </c>
      <c r="B1469">
        <v>0.82979348399999997</v>
      </c>
      <c r="C1469">
        <f t="shared" si="44"/>
        <v>0</v>
      </c>
      <c r="D1469">
        <f t="shared" si="45"/>
        <v>0.29238921560667092</v>
      </c>
    </row>
    <row r="1470" spans="1:4" x14ac:dyDescent="0.2">
      <c r="A1470">
        <v>1469</v>
      </c>
      <c r="B1470">
        <v>0.77249873199999997</v>
      </c>
      <c r="C1470">
        <f t="shared" si="44"/>
        <v>0</v>
      </c>
      <c r="D1470">
        <f t="shared" si="45"/>
        <v>0.29238921560667092</v>
      </c>
    </row>
    <row r="1471" spans="1:4" x14ac:dyDescent="0.2">
      <c r="A1471">
        <v>1470</v>
      </c>
      <c r="B1471">
        <v>0.82573058200000005</v>
      </c>
      <c r="C1471">
        <f t="shared" si="44"/>
        <v>0</v>
      </c>
      <c r="D1471">
        <f t="shared" si="45"/>
        <v>0.29238921560667092</v>
      </c>
    </row>
    <row r="1472" spans="1:4" x14ac:dyDescent="0.2">
      <c r="A1472">
        <v>1471</v>
      </c>
      <c r="B1472">
        <v>0.909052305</v>
      </c>
      <c r="C1472">
        <f t="shared" si="44"/>
        <v>0</v>
      </c>
      <c r="D1472">
        <f t="shared" si="45"/>
        <v>0.29238921560667092</v>
      </c>
    </row>
    <row r="1473" spans="1:4" x14ac:dyDescent="0.2">
      <c r="A1473">
        <v>1472</v>
      </c>
      <c r="B1473">
        <v>0.90496067599999996</v>
      </c>
      <c r="C1473">
        <f t="shared" si="44"/>
        <v>0</v>
      </c>
      <c r="D1473">
        <f t="shared" si="45"/>
        <v>0.29238921560667092</v>
      </c>
    </row>
    <row r="1474" spans="1:4" x14ac:dyDescent="0.2">
      <c r="A1474">
        <v>1473</v>
      </c>
      <c r="B1474">
        <v>0.89686573599999997</v>
      </c>
      <c r="C1474">
        <f t="shared" si="44"/>
        <v>0</v>
      </c>
      <c r="D1474">
        <f t="shared" si="45"/>
        <v>0.29238921560667092</v>
      </c>
    </row>
    <row r="1475" spans="1:4" x14ac:dyDescent="0.2">
      <c r="A1475">
        <v>1474</v>
      </c>
      <c r="B1475">
        <v>0.92278666600000003</v>
      </c>
      <c r="C1475">
        <f t="shared" ref="C1475:C1538" si="46">MAX(0,C1474+(B1475-$E$2)-$G$2)</f>
        <v>0</v>
      </c>
      <c r="D1475">
        <f t="shared" ref="D1475:D1538" si="47">$H$2</f>
        <v>0.29238921560667092</v>
      </c>
    </row>
    <row r="1476" spans="1:4" x14ac:dyDescent="0.2">
      <c r="A1476">
        <v>1475</v>
      </c>
      <c r="B1476">
        <v>0.99353652299999995</v>
      </c>
      <c r="C1476">
        <f t="shared" si="46"/>
        <v>0</v>
      </c>
      <c r="D1476">
        <f t="shared" si="47"/>
        <v>0.29238921560667092</v>
      </c>
    </row>
    <row r="1477" spans="1:4" x14ac:dyDescent="0.2">
      <c r="A1477">
        <v>1476</v>
      </c>
      <c r="B1477">
        <v>0.99401080900000005</v>
      </c>
      <c r="C1477">
        <f t="shared" si="46"/>
        <v>0</v>
      </c>
      <c r="D1477">
        <f t="shared" si="47"/>
        <v>0.29238921560667092</v>
      </c>
    </row>
    <row r="1478" spans="1:4" x14ac:dyDescent="0.2">
      <c r="A1478">
        <v>1477</v>
      </c>
      <c r="B1478">
        <v>1.19874174</v>
      </c>
      <c r="C1478">
        <f t="shared" si="46"/>
        <v>0.12879880456724069</v>
      </c>
      <c r="D1478">
        <f t="shared" si="47"/>
        <v>0.29238921560667092</v>
      </c>
    </row>
    <row r="1479" spans="1:4" x14ac:dyDescent="0.2">
      <c r="A1479">
        <v>1478</v>
      </c>
      <c r="B1479">
        <v>1.1528135799999999</v>
      </c>
      <c r="C1479">
        <f t="shared" si="46"/>
        <v>0.21166944913448127</v>
      </c>
      <c r="D1479">
        <f t="shared" si="47"/>
        <v>0.29238921560667092</v>
      </c>
    </row>
    <row r="1480" spans="1:4" x14ac:dyDescent="0.2">
      <c r="A1480">
        <v>1479</v>
      </c>
      <c r="B1480">
        <v>1.1526189120000001</v>
      </c>
      <c r="C1480">
        <f t="shared" si="46"/>
        <v>0.29434542570172206</v>
      </c>
      <c r="D1480">
        <f t="shared" si="47"/>
        <v>0.29238921560667092</v>
      </c>
    </row>
    <row r="1481" spans="1:4" x14ac:dyDescent="0.2">
      <c r="A1481">
        <v>1480</v>
      </c>
      <c r="B1481">
        <v>1.1504331839999999</v>
      </c>
      <c r="C1481">
        <f t="shared" si="46"/>
        <v>0.37483567426896269</v>
      </c>
      <c r="D1481">
        <f t="shared" si="47"/>
        <v>0.29238921560667092</v>
      </c>
    </row>
    <row r="1482" spans="1:4" x14ac:dyDescent="0.2">
      <c r="A1482">
        <v>1481</v>
      </c>
      <c r="B1482">
        <v>1.1381927679999999</v>
      </c>
      <c r="C1482">
        <f t="shared" si="46"/>
        <v>0.44308550683620329</v>
      </c>
      <c r="D1482">
        <f t="shared" si="47"/>
        <v>0.29238921560667092</v>
      </c>
    </row>
    <row r="1483" spans="1:4" x14ac:dyDescent="0.2">
      <c r="A1483">
        <v>1482</v>
      </c>
      <c r="B1483">
        <v>1.081077112</v>
      </c>
      <c r="C1483">
        <f t="shared" si="46"/>
        <v>0.45421968340344399</v>
      </c>
      <c r="D1483">
        <f t="shared" si="47"/>
        <v>0.29238921560667092</v>
      </c>
    </row>
    <row r="1484" spans="1:4" x14ac:dyDescent="0.2">
      <c r="A1484">
        <v>1483</v>
      </c>
      <c r="B1484">
        <v>1.059308041</v>
      </c>
      <c r="C1484">
        <f t="shared" si="46"/>
        <v>0.44358478897068465</v>
      </c>
      <c r="D1484">
        <f t="shared" si="47"/>
        <v>0.29238921560667092</v>
      </c>
    </row>
    <row r="1485" spans="1:4" x14ac:dyDescent="0.2">
      <c r="A1485">
        <v>1484</v>
      </c>
      <c r="B1485">
        <v>1.0653058070000001</v>
      </c>
      <c r="C1485">
        <f t="shared" si="46"/>
        <v>0.43894766053792544</v>
      </c>
      <c r="D1485">
        <f t="shared" si="47"/>
        <v>0.29238921560667092</v>
      </c>
    </row>
    <row r="1486" spans="1:4" x14ac:dyDescent="0.2">
      <c r="A1486">
        <v>1485</v>
      </c>
      <c r="B1486">
        <v>1.0703306669999999</v>
      </c>
      <c r="C1486">
        <f t="shared" si="46"/>
        <v>0.43933539210516603</v>
      </c>
      <c r="D1486">
        <f t="shared" si="47"/>
        <v>0.29238921560667092</v>
      </c>
    </row>
    <row r="1487" spans="1:4" x14ac:dyDescent="0.2">
      <c r="A1487">
        <v>1486</v>
      </c>
      <c r="B1487">
        <v>1.028650072</v>
      </c>
      <c r="C1487">
        <f t="shared" si="46"/>
        <v>0.39804252867240675</v>
      </c>
      <c r="D1487">
        <f t="shared" si="47"/>
        <v>0.29238921560667092</v>
      </c>
    </row>
    <row r="1488" spans="1:4" x14ac:dyDescent="0.2">
      <c r="A1488">
        <v>1487</v>
      </c>
      <c r="B1488">
        <v>1.0403274490000001</v>
      </c>
      <c r="C1488">
        <f t="shared" si="46"/>
        <v>0.36842704223964751</v>
      </c>
      <c r="D1488">
        <f t="shared" si="47"/>
        <v>0.29238921560667092</v>
      </c>
    </row>
    <row r="1489" spans="1:4" x14ac:dyDescent="0.2">
      <c r="A1489">
        <v>1488</v>
      </c>
      <c r="B1489">
        <v>1.0468119819999999</v>
      </c>
      <c r="C1489">
        <f t="shared" si="46"/>
        <v>0.34529608880688811</v>
      </c>
      <c r="D1489">
        <f t="shared" si="47"/>
        <v>0.29238921560667092</v>
      </c>
    </row>
    <row r="1490" spans="1:4" x14ac:dyDescent="0.2">
      <c r="A1490">
        <v>1489</v>
      </c>
      <c r="B1490">
        <v>1.0121984369999999</v>
      </c>
      <c r="C1490">
        <f t="shared" si="46"/>
        <v>0.2875515903741287</v>
      </c>
      <c r="D1490">
        <f t="shared" si="47"/>
        <v>0.29238921560667092</v>
      </c>
    </row>
    <row r="1491" spans="1:4" x14ac:dyDescent="0.2">
      <c r="A1491">
        <v>1490</v>
      </c>
      <c r="B1491">
        <v>1.034397169</v>
      </c>
      <c r="C1491">
        <f t="shared" si="46"/>
        <v>0.25200582394136939</v>
      </c>
      <c r="D1491">
        <f t="shared" si="47"/>
        <v>0.29238921560667092</v>
      </c>
    </row>
    <row r="1492" spans="1:4" x14ac:dyDescent="0.2">
      <c r="A1492">
        <v>1491</v>
      </c>
      <c r="B1492">
        <v>1.036836246</v>
      </c>
      <c r="C1492">
        <f t="shared" si="46"/>
        <v>0.21889913450861009</v>
      </c>
      <c r="D1492">
        <f t="shared" si="47"/>
        <v>0.29238921560667092</v>
      </c>
    </row>
    <row r="1493" spans="1:4" x14ac:dyDescent="0.2">
      <c r="A1493">
        <v>1492</v>
      </c>
      <c r="B1493">
        <v>1.0709388440000001</v>
      </c>
      <c r="C1493">
        <f t="shared" si="46"/>
        <v>0.21989504307585084</v>
      </c>
      <c r="D1493">
        <f t="shared" si="47"/>
        <v>0.29238921560667092</v>
      </c>
    </row>
    <row r="1494" spans="1:4" x14ac:dyDescent="0.2">
      <c r="A1494">
        <v>1493</v>
      </c>
      <c r="B1494">
        <v>1.095658848</v>
      </c>
      <c r="C1494">
        <f t="shared" si="46"/>
        <v>0.24561095564309154</v>
      </c>
      <c r="D1494">
        <f t="shared" si="47"/>
        <v>0.29238921560667092</v>
      </c>
    </row>
    <row r="1495" spans="1:4" x14ac:dyDescent="0.2">
      <c r="A1495">
        <v>1494</v>
      </c>
      <c r="B1495">
        <v>1.1143385450000001</v>
      </c>
      <c r="C1495">
        <f t="shared" si="46"/>
        <v>0.2900065652103323</v>
      </c>
      <c r="D1495">
        <f t="shared" si="47"/>
        <v>0.29238921560667092</v>
      </c>
    </row>
    <row r="1496" spans="1:4" x14ac:dyDescent="0.2">
      <c r="A1496">
        <v>1495</v>
      </c>
      <c r="B1496">
        <v>1.1175382110000001</v>
      </c>
      <c r="C1496">
        <f t="shared" si="46"/>
        <v>0.33760184077757305</v>
      </c>
      <c r="D1496">
        <f t="shared" si="47"/>
        <v>0.29238921560667092</v>
      </c>
    </row>
    <row r="1497" spans="1:4" x14ac:dyDescent="0.2">
      <c r="A1497">
        <v>1496</v>
      </c>
      <c r="B1497">
        <v>1.1144124559999999</v>
      </c>
      <c r="C1497">
        <f t="shared" si="46"/>
        <v>0.38207136134481368</v>
      </c>
      <c r="D1497">
        <f t="shared" si="47"/>
        <v>0.29238921560667092</v>
      </c>
    </row>
    <row r="1498" spans="1:4" x14ac:dyDescent="0.2">
      <c r="A1498">
        <v>1497</v>
      </c>
      <c r="B1498">
        <v>1.111339777</v>
      </c>
      <c r="C1498">
        <f t="shared" si="46"/>
        <v>0.42346820291205434</v>
      </c>
      <c r="D1498">
        <f t="shared" si="47"/>
        <v>0.29238921560667092</v>
      </c>
    </row>
    <row r="1499" spans="1:4" x14ac:dyDescent="0.2">
      <c r="A1499">
        <v>1498</v>
      </c>
      <c r="B1499">
        <v>1.0706235310000001</v>
      </c>
      <c r="C1499">
        <f t="shared" si="46"/>
        <v>0.4241487984792951</v>
      </c>
      <c r="D1499">
        <f t="shared" si="47"/>
        <v>0.29238921560667092</v>
      </c>
    </row>
    <row r="1500" spans="1:4" x14ac:dyDescent="0.2">
      <c r="A1500">
        <v>1499</v>
      </c>
      <c r="B1500">
        <v>1.0535047239999999</v>
      </c>
      <c r="C1500">
        <f t="shared" si="46"/>
        <v>0.40771058704653573</v>
      </c>
      <c r="D1500">
        <f t="shared" si="47"/>
        <v>0.29238921560667092</v>
      </c>
    </row>
    <row r="1501" spans="1:4" x14ac:dyDescent="0.2">
      <c r="A1501">
        <v>1500</v>
      </c>
      <c r="B1501">
        <v>1.066140562</v>
      </c>
      <c r="C1501">
        <f t="shared" si="46"/>
        <v>0.40390821361377638</v>
      </c>
      <c r="D1501">
        <f t="shared" si="47"/>
        <v>0.29238921560667092</v>
      </c>
    </row>
    <row r="1502" spans="1:4" x14ac:dyDescent="0.2">
      <c r="A1502">
        <v>1501</v>
      </c>
      <c r="B1502">
        <v>1.053360013</v>
      </c>
      <c r="C1502">
        <f t="shared" si="46"/>
        <v>0.38732529118101711</v>
      </c>
      <c r="D1502">
        <f t="shared" si="47"/>
        <v>0.29238921560667092</v>
      </c>
    </row>
    <row r="1503" spans="1:4" x14ac:dyDescent="0.2">
      <c r="A1503">
        <v>1502</v>
      </c>
      <c r="B1503">
        <v>1.058893171</v>
      </c>
      <c r="C1503">
        <f t="shared" si="46"/>
        <v>0.37627552674825782</v>
      </c>
      <c r="D1503">
        <f t="shared" si="47"/>
        <v>0.29238921560667092</v>
      </c>
    </row>
    <row r="1504" spans="1:4" x14ac:dyDescent="0.2">
      <c r="A1504">
        <v>1503</v>
      </c>
      <c r="B1504">
        <v>1.0824630559999999</v>
      </c>
      <c r="C1504">
        <f t="shared" si="46"/>
        <v>0.38879564731549843</v>
      </c>
      <c r="D1504">
        <f t="shared" si="47"/>
        <v>0.29238921560667092</v>
      </c>
    </row>
    <row r="1505" spans="1:4" x14ac:dyDescent="0.2">
      <c r="A1505">
        <v>1504</v>
      </c>
      <c r="B1505">
        <v>1.0970551449999999</v>
      </c>
      <c r="C1505">
        <f t="shared" si="46"/>
        <v>0.41590785688273901</v>
      </c>
      <c r="D1505">
        <f t="shared" si="47"/>
        <v>0.29238921560667092</v>
      </c>
    </row>
    <row r="1506" spans="1:4" x14ac:dyDescent="0.2">
      <c r="A1506">
        <v>1505</v>
      </c>
      <c r="B1506">
        <v>1.074571728</v>
      </c>
      <c r="C1506">
        <f t="shared" si="46"/>
        <v>0.4205366494499797</v>
      </c>
      <c r="D1506">
        <f t="shared" si="47"/>
        <v>0.29238921560667092</v>
      </c>
    </row>
    <row r="1507" spans="1:4" x14ac:dyDescent="0.2">
      <c r="A1507">
        <v>1506</v>
      </c>
      <c r="B1507">
        <v>1.0774663289999999</v>
      </c>
      <c r="C1507">
        <f t="shared" si="46"/>
        <v>0.42806004301722034</v>
      </c>
      <c r="D1507">
        <f t="shared" si="47"/>
        <v>0.29238921560667092</v>
      </c>
    </row>
    <row r="1508" spans="1:4" x14ac:dyDescent="0.2">
      <c r="A1508">
        <v>1507</v>
      </c>
      <c r="B1508">
        <v>1.070785635</v>
      </c>
      <c r="C1508">
        <f t="shared" si="46"/>
        <v>0.42890274258446104</v>
      </c>
      <c r="D1508">
        <f t="shared" si="47"/>
        <v>0.29238921560667092</v>
      </c>
    </row>
    <row r="1509" spans="1:4" x14ac:dyDescent="0.2">
      <c r="A1509">
        <v>1508</v>
      </c>
      <c r="B1509">
        <v>1.0549878660000001</v>
      </c>
      <c r="C1509">
        <f t="shared" si="46"/>
        <v>0.41394767315170178</v>
      </c>
      <c r="D1509">
        <f t="shared" si="47"/>
        <v>0.29238921560667092</v>
      </c>
    </row>
    <row r="1510" spans="1:4" x14ac:dyDescent="0.2">
      <c r="A1510">
        <v>1509</v>
      </c>
      <c r="B1510">
        <v>1.0374249799999999</v>
      </c>
      <c r="C1510">
        <f t="shared" si="46"/>
        <v>0.38142971771894241</v>
      </c>
      <c r="D1510">
        <f t="shared" si="47"/>
        <v>0.29238921560667092</v>
      </c>
    </row>
    <row r="1511" spans="1:4" x14ac:dyDescent="0.2">
      <c r="A1511">
        <v>1510</v>
      </c>
      <c r="B1511">
        <v>1.0261249299999999</v>
      </c>
      <c r="C1511">
        <f t="shared" si="46"/>
        <v>0.33761171228618303</v>
      </c>
      <c r="D1511">
        <f t="shared" si="47"/>
        <v>0.29238921560667092</v>
      </c>
    </row>
    <row r="1512" spans="1:4" x14ac:dyDescent="0.2">
      <c r="A1512">
        <v>1511</v>
      </c>
      <c r="B1512">
        <v>1.0343067829999999</v>
      </c>
      <c r="C1512">
        <f t="shared" si="46"/>
        <v>0.30197555985342361</v>
      </c>
      <c r="D1512">
        <f t="shared" si="47"/>
        <v>0.29238921560667092</v>
      </c>
    </row>
    <row r="1513" spans="1:4" x14ac:dyDescent="0.2">
      <c r="A1513">
        <v>1512</v>
      </c>
      <c r="B1513">
        <v>1.037192366</v>
      </c>
      <c r="C1513">
        <f t="shared" si="46"/>
        <v>0.26922499042066428</v>
      </c>
      <c r="D1513">
        <f t="shared" si="47"/>
        <v>0.29238921560667092</v>
      </c>
    </row>
    <row r="1514" spans="1:4" x14ac:dyDescent="0.2">
      <c r="A1514">
        <v>1513</v>
      </c>
      <c r="B1514">
        <v>1.0325279679999999</v>
      </c>
      <c r="C1514">
        <f t="shared" si="46"/>
        <v>0.23181002298790487</v>
      </c>
      <c r="D1514">
        <f t="shared" si="47"/>
        <v>0.29238921560667092</v>
      </c>
    </row>
    <row r="1515" spans="1:4" x14ac:dyDescent="0.2">
      <c r="A1515">
        <v>1514</v>
      </c>
      <c r="B1515">
        <v>1.021814566</v>
      </c>
      <c r="C1515">
        <f t="shared" si="46"/>
        <v>0.18368165355514554</v>
      </c>
      <c r="D1515">
        <f t="shared" si="47"/>
        <v>0.29238921560667092</v>
      </c>
    </row>
    <row r="1516" spans="1:4" x14ac:dyDescent="0.2">
      <c r="A1516">
        <v>1515</v>
      </c>
      <c r="B1516">
        <v>1.017433665</v>
      </c>
      <c r="C1516">
        <f t="shared" si="46"/>
        <v>0.13117238312238622</v>
      </c>
      <c r="D1516">
        <f t="shared" si="47"/>
        <v>0.29238921560667092</v>
      </c>
    </row>
    <row r="1517" spans="1:4" x14ac:dyDescent="0.2">
      <c r="A1517">
        <v>1516</v>
      </c>
      <c r="B1517">
        <v>1.015616254</v>
      </c>
      <c r="C1517">
        <f t="shared" si="46"/>
        <v>7.68457016896269E-2</v>
      </c>
      <c r="D1517">
        <f t="shared" si="47"/>
        <v>0.29238921560667092</v>
      </c>
    </row>
    <row r="1518" spans="1:4" x14ac:dyDescent="0.2">
      <c r="A1518">
        <v>1517</v>
      </c>
      <c r="B1518">
        <v>0.99243152199999995</v>
      </c>
      <c r="C1518">
        <f t="shared" si="46"/>
        <v>0</v>
      </c>
      <c r="D1518">
        <f t="shared" si="47"/>
        <v>0.29238921560667092</v>
      </c>
    </row>
    <row r="1519" spans="1:4" x14ac:dyDescent="0.2">
      <c r="A1519">
        <v>1518</v>
      </c>
      <c r="B1519">
        <v>0.98396840699999999</v>
      </c>
      <c r="C1519">
        <f t="shared" si="46"/>
        <v>0</v>
      </c>
      <c r="D1519">
        <f t="shared" si="47"/>
        <v>0.29238921560667092</v>
      </c>
    </row>
    <row r="1520" spans="1:4" x14ac:dyDescent="0.2">
      <c r="A1520">
        <v>1519</v>
      </c>
      <c r="B1520">
        <v>0.94527598700000004</v>
      </c>
      <c r="C1520">
        <f t="shared" si="46"/>
        <v>0</v>
      </c>
      <c r="D1520">
        <f t="shared" si="47"/>
        <v>0.29238921560667092</v>
      </c>
    </row>
    <row r="1521" spans="1:4" x14ac:dyDescent="0.2">
      <c r="A1521">
        <v>1520</v>
      </c>
      <c r="B1521">
        <v>0.98425907800000001</v>
      </c>
      <c r="C1521">
        <f t="shared" si="46"/>
        <v>0</v>
      </c>
      <c r="D1521">
        <f t="shared" si="47"/>
        <v>0.29238921560667092</v>
      </c>
    </row>
    <row r="1522" spans="1:4" x14ac:dyDescent="0.2">
      <c r="A1522">
        <v>1521</v>
      </c>
      <c r="B1522">
        <v>1.0290776230000001</v>
      </c>
      <c r="C1522">
        <f t="shared" si="46"/>
        <v>0</v>
      </c>
      <c r="D1522">
        <f t="shared" si="47"/>
        <v>0.29238921560667092</v>
      </c>
    </row>
    <row r="1523" spans="1:4" x14ac:dyDescent="0.2">
      <c r="A1523">
        <v>1522</v>
      </c>
      <c r="B1523">
        <v>1.051214058</v>
      </c>
      <c r="C1523">
        <f t="shared" si="46"/>
        <v>0</v>
      </c>
      <c r="D1523">
        <f t="shared" si="47"/>
        <v>0.29238921560667092</v>
      </c>
    </row>
    <row r="1524" spans="1:4" x14ac:dyDescent="0.2">
      <c r="A1524">
        <v>1523</v>
      </c>
      <c r="B1524">
        <v>1.0547026909999999</v>
      </c>
      <c r="C1524">
        <f t="shared" si="46"/>
        <v>0</v>
      </c>
      <c r="D1524">
        <f t="shared" si="47"/>
        <v>0.29238921560667092</v>
      </c>
    </row>
    <row r="1525" spans="1:4" x14ac:dyDescent="0.2">
      <c r="A1525">
        <v>1524</v>
      </c>
      <c r="B1525">
        <v>1.0662280230000001</v>
      </c>
      <c r="C1525">
        <f t="shared" si="46"/>
        <v>0</v>
      </c>
      <c r="D1525">
        <f t="shared" si="47"/>
        <v>0.29238921560667092</v>
      </c>
    </row>
    <row r="1526" spans="1:4" x14ac:dyDescent="0.2">
      <c r="A1526">
        <v>1525</v>
      </c>
      <c r="B1526">
        <v>1.082257773</v>
      </c>
      <c r="C1526">
        <f t="shared" si="46"/>
        <v>1.2314837567240729E-2</v>
      </c>
      <c r="D1526">
        <f t="shared" si="47"/>
        <v>0.29238921560667092</v>
      </c>
    </row>
    <row r="1527" spans="1:4" x14ac:dyDescent="0.2">
      <c r="A1527">
        <v>1526</v>
      </c>
      <c r="B1527">
        <v>1.0976915169999999</v>
      </c>
      <c r="C1527">
        <f t="shared" si="46"/>
        <v>4.0063419134481311E-2</v>
      </c>
      <c r="D1527">
        <f t="shared" si="47"/>
        <v>0.29238921560667092</v>
      </c>
    </row>
    <row r="1528" spans="1:4" x14ac:dyDescent="0.2">
      <c r="A1528">
        <v>1527</v>
      </c>
      <c r="B1528">
        <v>1.0979963429999999</v>
      </c>
      <c r="C1528">
        <f t="shared" si="46"/>
        <v>6.8116826701721922E-2</v>
      </c>
      <c r="D1528">
        <f t="shared" si="47"/>
        <v>0.29238921560667092</v>
      </c>
    </row>
    <row r="1529" spans="1:4" x14ac:dyDescent="0.2">
      <c r="A1529">
        <v>1528</v>
      </c>
      <c r="B1529">
        <v>1.0630756210000001</v>
      </c>
      <c r="C1529">
        <f t="shared" si="46"/>
        <v>6.1249512268962698E-2</v>
      </c>
      <c r="D1529">
        <f t="shared" si="47"/>
        <v>0.29238921560667092</v>
      </c>
    </row>
    <row r="1530" spans="1:4" x14ac:dyDescent="0.2">
      <c r="A1530">
        <v>1529</v>
      </c>
      <c r="B1530">
        <v>1.0416934470000001</v>
      </c>
      <c r="C1530">
        <f t="shared" si="46"/>
        <v>3.3000023836203499E-2</v>
      </c>
      <c r="D1530">
        <f t="shared" si="47"/>
        <v>0.29238921560667092</v>
      </c>
    </row>
    <row r="1531" spans="1:4" x14ac:dyDescent="0.2">
      <c r="A1531">
        <v>1530</v>
      </c>
      <c r="B1531">
        <v>1.001345916</v>
      </c>
      <c r="C1531">
        <f t="shared" si="46"/>
        <v>0</v>
      </c>
      <c r="D1531">
        <f t="shared" si="47"/>
        <v>0.29238921560667092</v>
      </c>
    </row>
    <row r="1532" spans="1:4" x14ac:dyDescent="0.2">
      <c r="A1532">
        <v>1531</v>
      </c>
      <c r="B1532">
        <v>1.003755341</v>
      </c>
      <c r="C1532">
        <f t="shared" si="46"/>
        <v>0</v>
      </c>
      <c r="D1532">
        <f t="shared" si="47"/>
        <v>0.29238921560667092</v>
      </c>
    </row>
    <row r="1533" spans="1:4" x14ac:dyDescent="0.2">
      <c r="A1533">
        <v>1532</v>
      </c>
      <c r="B1533">
        <v>0.98103396899999995</v>
      </c>
      <c r="C1533">
        <f t="shared" si="46"/>
        <v>0</v>
      </c>
      <c r="D1533">
        <f t="shared" si="47"/>
        <v>0.29238921560667092</v>
      </c>
    </row>
    <row r="1534" spans="1:4" x14ac:dyDescent="0.2">
      <c r="A1534">
        <v>1533</v>
      </c>
      <c r="B1534">
        <v>1.0118405479999999</v>
      </c>
      <c r="C1534">
        <f t="shared" si="46"/>
        <v>0</v>
      </c>
      <c r="D1534">
        <f t="shared" si="47"/>
        <v>0.29238921560667092</v>
      </c>
    </row>
    <row r="1535" spans="1:4" x14ac:dyDescent="0.2">
      <c r="A1535">
        <v>1534</v>
      </c>
      <c r="B1535">
        <v>1.007766229</v>
      </c>
      <c r="C1535">
        <f t="shared" si="46"/>
        <v>0</v>
      </c>
      <c r="D1535">
        <f t="shared" si="47"/>
        <v>0.29238921560667092</v>
      </c>
    </row>
    <row r="1536" spans="1:4" x14ac:dyDescent="0.2">
      <c r="A1536">
        <v>1535</v>
      </c>
      <c r="B1536">
        <v>1.045501512</v>
      </c>
      <c r="C1536">
        <f t="shared" si="46"/>
        <v>0</v>
      </c>
      <c r="D1536">
        <f t="shared" si="47"/>
        <v>0.29238921560667092</v>
      </c>
    </row>
    <row r="1537" spans="1:4" x14ac:dyDescent="0.2">
      <c r="A1537">
        <v>1536</v>
      </c>
      <c r="B1537">
        <v>1.059651012</v>
      </c>
      <c r="C1537">
        <f t="shared" si="46"/>
        <v>0</v>
      </c>
      <c r="D1537">
        <f t="shared" si="47"/>
        <v>0.29238921560667092</v>
      </c>
    </row>
    <row r="1538" spans="1:4" x14ac:dyDescent="0.2">
      <c r="A1538">
        <v>1537</v>
      </c>
      <c r="B1538">
        <v>1.058724937</v>
      </c>
      <c r="C1538">
        <f t="shared" si="46"/>
        <v>0</v>
      </c>
      <c r="D1538">
        <f t="shared" si="47"/>
        <v>0.29238921560667092</v>
      </c>
    </row>
    <row r="1539" spans="1:4" x14ac:dyDescent="0.2">
      <c r="A1539">
        <v>1538</v>
      </c>
      <c r="B1539">
        <v>1.0381515589999999</v>
      </c>
      <c r="C1539">
        <f t="shared" ref="C1539:C1602" si="48">MAX(0,C1538+(B1539-$E$2)-$G$2)</f>
        <v>0</v>
      </c>
      <c r="D1539">
        <f t="shared" ref="D1539:D1602" si="49">$H$2</f>
        <v>0.29238921560667092</v>
      </c>
    </row>
    <row r="1540" spans="1:4" x14ac:dyDescent="0.2">
      <c r="A1540">
        <v>1539</v>
      </c>
      <c r="B1540">
        <v>1.0213248690000001</v>
      </c>
      <c r="C1540">
        <f t="shared" si="48"/>
        <v>0</v>
      </c>
      <c r="D1540">
        <f t="shared" si="49"/>
        <v>0.29238921560667092</v>
      </c>
    </row>
    <row r="1541" spans="1:4" x14ac:dyDescent="0.2">
      <c r="A1541">
        <v>1540</v>
      </c>
      <c r="B1541">
        <v>1.026975926</v>
      </c>
      <c r="C1541">
        <f t="shared" si="48"/>
        <v>0</v>
      </c>
      <c r="D1541">
        <f t="shared" si="49"/>
        <v>0.29238921560667092</v>
      </c>
    </row>
    <row r="1542" spans="1:4" x14ac:dyDescent="0.2">
      <c r="A1542">
        <v>1541</v>
      </c>
      <c r="B1542">
        <v>1.012942628</v>
      </c>
      <c r="C1542">
        <f t="shared" si="48"/>
        <v>0</v>
      </c>
      <c r="D1542">
        <f t="shared" si="49"/>
        <v>0.29238921560667092</v>
      </c>
    </row>
    <row r="1543" spans="1:4" x14ac:dyDescent="0.2">
      <c r="A1543">
        <v>1542</v>
      </c>
      <c r="B1543">
        <v>1.027101928</v>
      </c>
      <c r="C1543">
        <f t="shared" si="48"/>
        <v>0</v>
      </c>
      <c r="D1543">
        <f t="shared" si="49"/>
        <v>0.29238921560667092</v>
      </c>
    </row>
    <row r="1544" spans="1:4" x14ac:dyDescent="0.2">
      <c r="A1544">
        <v>1543</v>
      </c>
      <c r="B1544">
        <v>1.015377899</v>
      </c>
      <c r="C1544">
        <f t="shared" si="48"/>
        <v>0</v>
      </c>
      <c r="D1544">
        <f t="shared" si="49"/>
        <v>0.29238921560667092</v>
      </c>
    </row>
    <row r="1545" spans="1:4" x14ac:dyDescent="0.2">
      <c r="A1545">
        <v>1544</v>
      </c>
      <c r="B1545">
        <v>0.98983064200000004</v>
      </c>
      <c r="C1545">
        <f t="shared" si="48"/>
        <v>0</v>
      </c>
      <c r="D1545">
        <f t="shared" si="49"/>
        <v>0.29238921560667092</v>
      </c>
    </row>
    <row r="1546" spans="1:4" x14ac:dyDescent="0.2">
      <c r="A1546">
        <v>1545</v>
      </c>
      <c r="B1546">
        <v>0.99983732000000003</v>
      </c>
      <c r="C1546">
        <f t="shared" si="48"/>
        <v>0</v>
      </c>
      <c r="D1546">
        <f t="shared" si="49"/>
        <v>0.29238921560667092</v>
      </c>
    </row>
    <row r="1547" spans="1:4" x14ac:dyDescent="0.2">
      <c r="A1547">
        <v>1546</v>
      </c>
      <c r="B1547">
        <v>1.0174162870000001</v>
      </c>
      <c r="C1547">
        <f t="shared" si="48"/>
        <v>0</v>
      </c>
      <c r="D1547">
        <f t="shared" si="49"/>
        <v>0.29238921560667092</v>
      </c>
    </row>
    <row r="1548" spans="1:4" x14ac:dyDescent="0.2">
      <c r="A1548">
        <v>1547</v>
      </c>
      <c r="B1548">
        <v>1.0380111999999999</v>
      </c>
      <c r="C1548">
        <f t="shared" si="48"/>
        <v>0</v>
      </c>
      <c r="D1548">
        <f t="shared" si="49"/>
        <v>0.29238921560667092</v>
      </c>
    </row>
    <row r="1549" spans="1:4" x14ac:dyDescent="0.2">
      <c r="A1549">
        <v>1548</v>
      </c>
      <c r="B1549">
        <v>1.049157457</v>
      </c>
      <c r="C1549">
        <f t="shared" si="48"/>
        <v>0</v>
      </c>
      <c r="D1549">
        <f t="shared" si="49"/>
        <v>0.29238921560667092</v>
      </c>
    </row>
    <row r="1550" spans="1:4" x14ac:dyDescent="0.2">
      <c r="A1550">
        <v>1549</v>
      </c>
      <c r="B1550">
        <v>1.0436068110000001</v>
      </c>
      <c r="C1550">
        <f t="shared" si="48"/>
        <v>0</v>
      </c>
      <c r="D1550">
        <f t="shared" si="49"/>
        <v>0.29238921560667092</v>
      </c>
    </row>
    <row r="1551" spans="1:4" x14ac:dyDescent="0.2">
      <c r="A1551">
        <v>1550</v>
      </c>
      <c r="B1551">
        <v>1.0516809140000001</v>
      </c>
      <c r="C1551">
        <f t="shared" si="48"/>
        <v>0</v>
      </c>
      <c r="D1551">
        <f t="shared" si="49"/>
        <v>0.29238921560667092</v>
      </c>
    </row>
    <row r="1552" spans="1:4" x14ac:dyDescent="0.2">
      <c r="A1552">
        <v>1551</v>
      </c>
      <c r="B1552">
        <v>1.0125587110000001</v>
      </c>
      <c r="C1552">
        <f t="shared" si="48"/>
        <v>0</v>
      </c>
      <c r="D1552">
        <f t="shared" si="49"/>
        <v>0.29238921560667092</v>
      </c>
    </row>
    <row r="1553" spans="1:4" x14ac:dyDescent="0.2">
      <c r="A1553">
        <v>1552</v>
      </c>
      <c r="B1553">
        <v>1.0233871960000001</v>
      </c>
      <c r="C1553">
        <f t="shared" si="48"/>
        <v>0</v>
      </c>
      <c r="D1553">
        <f t="shared" si="49"/>
        <v>0.29238921560667092</v>
      </c>
    </row>
    <row r="1554" spans="1:4" x14ac:dyDescent="0.2">
      <c r="A1554">
        <v>1553</v>
      </c>
      <c r="B1554">
        <v>0.99907405800000004</v>
      </c>
      <c r="C1554">
        <f t="shared" si="48"/>
        <v>0</v>
      </c>
      <c r="D1554">
        <f t="shared" si="49"/>
        <v>0.29238921560667092</v>
      </c>
    </row>
    <row r="1555" spans="1:4" x14ac:dyDescent="0.2">
      <c r="A1555">
        <v>1554</v>
      </c>
      <c r="B1555">
        <v>0.98898981900000005</v>
      </c>
      <c r="C1555">
        <f t="shared" si="48"/>
        <v>0</v>
      </c>
      <c r="D1555">
        <f t="shared" si="49"/>
        <v>0.29238921560667092</v>
      </c>
    </row>
    <row r="1556" spans="1:4" x14ac:dyDescent="0.2">
      <c r="A1556">
        <v>1555</v>
      </c>
      <c r="B1556">
        <v>0.96722425099999998</v>
      </c>
      <c r="C1556">
        <f t="shared" si="48"/>
        <v>0</v>
      </c>
      <c r="D1556">
        <f t="shared" si="49"/>
        <v>0.29238921560667092</v>
      </c>
    </row>
    <row r="1557" spans="1:4" x14ac:dyDescent="0.2">
      <c r="A1557">
        <v>1556</v>
      </c>
      <c r="B1557">
        <v>1.015362415</v>
      </c>
      <c r="C1557">
        <f t="shared" si="48"/>
        <v>0</v>
      </c>
      <c r="D1557">
        <f t="shared" si="49"/>
        <v>0.29238921560667092</v>
      </c>
    </row>
    <row r="1558" spans="1:4" x14ac:dyDescent="0.2">
      <c r="A1558">
        <v>1557</v>
      </c>
      <c r="B1558">
        <v>0.990523394</v>
      </c>
      <c r="C1558">
        <f t="shared" si="48"/>
        <v>0</v>
      </c>
      <c r="D1558">
        <f t="shared" si="49"/>
        <v>0.29238921560667092</v>
      </c>
    </row>
    <row r="1559" spans="1:4" x14ac:dyDescent="0.2">
      <c r="A1559">
        <v>1558</v>
      </c>
      <c r="B1559">
        <v>0.96318408</v>
      </c>
      <c r="C1559">
        <f t="shared" si="48"/>
        <v>0</v>
      </c>
      <c r="D1559">
        <f t="shared" si="49"/>
        <v>0.29238921560667092</v>
      </c>
    </row>
    <row r="1560" spans="1:4" x14ac:dyDescent="0.2">
      <c r="A1560">
        <v>1559</v>
      </c>
      <c r="B1560">
        <v>0.94805726199999996</v>
      </c>
      <c r="C1560">
        <f t="shared" si="48"/>
        <v>0</v>
      </c>
      <c r="D1560">
        <f t="shared" si="49"/>
        <v>0.29238921560667092</v>
      </c>
    </row>
    <row r="1561" spans="1:4" x14ac:dyDescent="0.2">
      <c r="A1561">
        <v>1560</v>
      </c>
      <c r="B1561">
        <v>0.989165878</v>
      </c>
      <c r="C1561">
        <f t="shared" si="48"/>
        <v>0</v>
      </c>
      <c r="D1561">
        <f t="shared" si="49"/>
        <v>0.29238921560667092</v>
      </c>
    </row>
    <row r="1562" spans="1:4" x14ac:dyDescent="0.2">
      <c r="A1562">
        <v>1561</v>
      </c>
      <c r="B1562">
        <v>0.97753587399999997</v>
      </c>
      <c r="C1562">
        <f t="shared" si="48"/>
        <v>0</v>
      </c>
      <c r="D1562">
        <f t="shared" si="49"/>
        <v>0.29238921560667092</v>
      </c>
    </row>
    <row r="1563" spans="1:4" x14ac:dyDescent="0.2">
      <c r="A1563">
        <v>1562</v>
      </c>
      <c r="B1563">
        <v>0.96374811000000005</v>
      </c>
      <c r="C1563">
        <f t="shared" si="48"/>
        <v>0</v>
      </c>
      <c r="D1563">
        <f t="shared" si="49"/>
        <v>0.29238921560667092</v>
      </c>
    </row>
    <row r="1564" spans="1:4" x14ac:dyDescent="0.2">
      <c r="A1564">
        <v>1563</v>
      </c>
      <c r="B1564">
        <v>0.94835528599999996</v>
      </c>
      <c r="C1564">
        <f t="shared" si="48"/>
        <v>0</v>
      </c>
      <c r="D1564">
        <f t="shared" si="49"/>
        <v>0.29238921560667092</v>
      </c>
    </row>
    <row r="1565" spans="1:4" x14ac:dyDescent="0.2">
      <c r="A1565">
        <v>1564</v>
      </c>
      <c r="B1565">
        <v>0.93809822899999995</v>
      </c>
      <c r="C1565">
        <f t="shared" si="48"/>
        <v>0</v>
      </c>
      <c r="D1565">
        <f t="shared" si="49"/>
        <v>0.29238921560667092</v>
      </c>
    </row>
    <row r="1566" spans="1:4" x14ac:dyDescent="0.2">
      <c r="A1566">
        <v>1565</v>
      </c>
      <c r="B1566">
        <v>0.95338220299999998</v>
      </c>
      <c r="C1566">
        <f t="shared" si="48"/>
        <v>0</v>
      </c>
      <c r="D1566">
        <f t="shared" si="49"/>
        <v>0.29238921560667092</v>
      </c>
    </row>
    <row r="1567" spans="1:4" x14ac:dyDescent="0.2">
      <c r="A1567">
        <v>1566</v>
      </c>
      <c r="B1567">
        <v>0.99168849699999995</v>
      </c>
      <c r="C1567">
        <f t="shared" si="48"/>
        <v>0</v>
      </c>
      <c r="D1567">
        <f t="shared" si="49"/>
        <v>0.29238921560667092</v>
      </c>
    </row>
    <row r="1568" spans="1:4" x14ac:dyDescent="0.2">
      <c r="A1568">
        <v>1567</v>
      </c>
      <c r="B1568">
        <v>0.93248055399999996</v>
      </c>
      <c r="C1568">
        <f t="shared" si="48"/>
        <v>0</v>
      </c>
      <c r="D1568">
        <f t="shared" si="49"/>
        <v>0.29238921560667092</v>
      </c>
    </row>
    <row r="1569" spans="1:4" x14ac:dyDescent="0.2">
      <c r="A1569">
        <v>1568</v>
      </c>
      <c r="B1569">
        <v>0.92289177499999997</v>
      </c>
      <c r="C1569">
        <f t="shared" si="48"/>
        <v>0</v>
      </c>
      <c r="D1569">
        <f t="shared" si="49"/>
        <v>0.29238921560667092</v>
      </c>
    </row>
    <row r="1570" spans="1:4" x14ac:dyDescent="0.2">
      <c r="A1570">
        <v>1569</v>
      </c>
      <c r="B1570">
        <v>0.89780735700000003</v>
      </c>
      <c r="C1570">
        <f t="shared" si="48"/>
        <v>0</v>
      </c>
      <c r="D1570">
        <f t="shared" si="49"/>
        <v>0.29238921560667092</v>
      </c>
    </row>
    <row r="1571" spans="1:4" x14ac:dyDescent="0.2">
      <c r="A1571">
        <v>1570</v>
      </c>
      <c r="B1571">
        <v>0.89879348999999997</v>
      </c>
      <c r="C1571">
        <f t="shared" si="48"/>
        <v>0</v>
      </c>
      <c r="D1571">
        <f t="shared" si="49"/>
        <v>0.29238921560667092</v>
      </c>
    </row>
    <row r="1572" spans="1:4" x14ac:dyDescent="0.2">
      <c r="A1572">
        <v>1571</v>
      </c>
      <c r="B1572">
        <v>0.900170209</v>
      </c>
      <c r="C1572">
        <f t="shared" si="48"/>
        <v>0</v>
      </c>
      <c r="D1572">
        <f t="shared" si="49"/>
        <v>0.29238921560667092</v>
      </c>
    </row>
    <row r="1573" spans="1:4" x14ac:dyDescent="0.2">
      <c r="A1573">
        <v>1572</v>
      </c>
      <c r="B1573">
        <v>0.91773148599999999</v>
      </c>
      <c r="C1573">
        <f t="shared" si="48"/>
        <v>0</v>
      </c>
      <c r="D1573">
        <f t="shared" si="49"/>
        <v>0.29238921560667092</v>
      </c>
    </row>
    <row r="1574" spans="1:4" x14ac:dyDescent="0.2">
      <c r="A1574">
        <v>1573</v>
      </c>
      <c r="B1574">
        <v>0.90591582900000001</v>
      </c>
      <c r="C1574">
        <f t="shared" si="48"/>
        <v>0</v>
      </c>
      <c r="D1574">
        <f t="shared" si="49"/>
        <v>0.29238921560667092</v>
      </c>
    </row>
    <row r="1575" spans="1:4" x14ac:dyDescent="0.2">
      <c r="A1575">
        <v>1574</v>
      </c>
      <c r="B1575">
        <v>0.84436793799999998</v>
      </c>
      <c r="C1575">
        <f t="shared" si="48"/>
        <v>0</v>
      </c>
      <c r="D1575">
        <f t="shared" si="49"/>
        <v>0.29238921560667092</v>
      </c>
    </row>
    <row r="1576" spans="1:4" x14ac:dyDescent="0.2">
      <c r="A1576">
        <v>1575</v>
      </c>
      <c r="B1576">
        <v>0.80952044099999998</v>
      </c>
      <c r="C1576">
        <f t="shared" si="48"/>
        <v>0</v>
      </c>
      <c r="D1576">
        <f t="shared" si="49"/>
        <v>0.29238921560667092</v>
      </c>
    </row>
    <row r="1577" spans="1:4" x14ac:dyDescent="0.2">
      <c r="A1577">
        <v>1576</v>
      </c>
      <c r="B1577">
        <v>0.77141615799999996</v>
      </c>
      <c r="C1577">
        <f t="shared" si="48"/>
        <v>0</v>
      </c>
      <c r="D1577">
        <f t="shared" si="49"/>
        <v>0.29238921560667092</v>
      </c>
    </row>
    <row r="1578" spans="1:4" x14ac:dyDescent="0.2">
      <c r="A1578">
        <v>1577</v>
      </c>
      <c r="B1578">
        <v>0.78154065399999995</v>
      </c>
      <c r="C1578">
        <f t="shared" si="48"/>
        <v>0</v>
      </c>
      <c r="D1578">
        <f t="shared" si="49"/>
        <v>0.29238921560667092</v>
      </c>
    </row>
    <row r="1579" spans="1:4" x14ac:dyDescent="0.2">
      <c r="A1579">
        <v>1578</v>
      </c>
      <c r="B1579">
        <v>0.80913617500000001</v>
      </c>
      <c r="C1579">
        <f t="shared" si="48"/>
        <v>0</v>
      </c>
      <c r="D1579">
        <f t="shared" si="49"/>
        <v>0.29238921560667092</v>
      </c>
    </row>
    <row r="1580" spans="1:4" x14ac:dyDescent="0.2">
      <c r="A1580">
        <v>1579</v>
      </c>
      <c r="B1580">
        <v>0.81179625600000005</v>
      </c>
      <c r="C1580">
        <f t="shared" si="48"/>
        <v>0</v>
      </c>
      <c r="D1580">
        <f t="shared" si="49"/>
        <v>0.29238921560667092</v>
      </c>
    </row>
    <row r="1581" spans="1:4" x14ac:dyDescent="0.2">
      <c r="A1581">
        <v>1580</v>
      </c>
      <c r="B1581">
        <v>0.83128637800000005</v>
      </c>
      <c r="C1581">
        <f t="shared" si="48"/>
        <v>0</v>
      </c>
      <c r="D1581">
        <f t="shared" si="49"/>
        <v>0.29238921560667092</v>
      </c>
    </row>
    <row r="1582" spans="1:4" x14ac:dyDescent="0.2">
      <c r="A1582">
        <v>1581</v>
      </c>
      <c r="B1582">
        <v>0.83084317200000002</v>
      </c>
      <c r="C1582">
        <f t="shared" si="48"/>
        <v>0</v>
      </c>
      <c r="D1582">
        <f t="shared" si="49"/>
        <v>0.29238921560667092</v>
      </c>
    </row>
    <row r="1583" spans="1:4" x14ac:dyDescent="0.2">
      <c r="A1583">
        <v>1582</v>
      </c>
      <c r="B1583">
        <v>0.86615566200000005</v>
      </c>
      <c r="C1583">
        <f t="shared" si="48"/>
        <v>0</v>
      </c>
      <c r="D1583">
        <f t="shared" si="49"/>
        <v>0.29238921560667092</v>
      </c>
    </row>
    <row r="1584" spans="1:4" x14ac:dyDescent="0.2">
      <c r="A1584">
        <v>1583</v>
      </c>
      <c r="B1584">
        <v>0.86058995800000004</v>
      </c>
      <c r="C1584">
        <f t="shared" si="48"/>
        <v>0</v>
      </c>
      <c r="D1584">
        <f t="shared" si="49"/>
        <v>0.29238921560667092</v>
      </c>
    </row>
    <row r="1585" spans="1:4" x14ac:dyDescent="0.2">
      <c r="A1585">
        <v>1584</v>
      </c>
      <c r="B1585">
        <v>0.85612892200000001</v>
      </c>
      <c r="C1585">
        <f t="shared" si="48"/>
        <v>0</v>
      </c>
      <c r="D1585">
        <f t="shared" si="49"/>
        <v>0.29238921560667092</v>
      </c>
    </row>
    <row r="1586" spans="1:4" x14ac:dyDescent="0.2">
      <c r="A1586">
        <v>1585</v>
      </c>
      <c r="B1586">
        <v>0.87433773999999997</v>
      </c>
      <c r="C1586">
        <f t="shared" si="48"/>
        <v>0</v>
      </c>
      <c r="D1586">
        <f t="shared" si="49"/>
        <v>0.29238921560667092</v>
      </c>
    </row>
    <row r="1587" spans="1:4" x14ac:dyDescent="0.2">
      <c r="A1587">
        <v>1586</v>
      </c>
      <c r="B1587">
        <v>0.90350434700000004</v>
      </c>
      <c r="C1587">
        <f t="shared" si="48"/>
        <v>0</v>
      </c>
      <c r="D1587">
        <f t="shared" si="49"/>
        <v>0.29238921560667092</v>
      </c>
    </row>
    <row r="1588" spans="1:4" x14ac:dyDescent="0.2">
      <c r="A1588">
        <v>1587</v>
      </c>
      <c r="B1588">
        <v>0.90123009799999998</v>
      </c>
      <c r="C1588">
        <f t="shared" si="48"/>
        <v>0</v>
      </c>
      <c r="D1588">
        <f t="shared" si="49"/>
        <v>0.29238921560667092</v>
      </c>
    </row>
    <row r="1589" spans="1:4" x14ac:dyDescent="0.2">
      <c r="A1589">
        <v>1588</v>
      </c>
      <c r="B1589">
        <v>0.88770896300000002</v>
      </c>
      <c r="C1589">
        <f t="shared" si="48"/>
        <v>0</v>
      </c>
      <c r="D1589">
        <f t="shared" si="49"/>
        <v>0.29238921560667092</v>
      </c>
    </row>
    <row r="1590" spans="1:4" x14ac:dyDescent="0.2">
      <c r="A1590">
        <v>1589</v>
      </c>
      <c r="B1590">
        <v>0.90807284300000002</v>
      </c>
      <c r="C1590">
        <f t="shared" si="48"/>
        <v>0</v>
      </c>
      <c r="D1590">
        <f t="shared" si="49"/>
        <v>0.29238921560667092</v>
      </c>
    </row>
    <row r="1591" spans="1:4" x14ac:dyDescent="0.2">
      <c r="A1591">
        <v>1590</v>
      </c>
      <c r="B1591">
        <v>0.85463636300000001</v>
      </c>
      <c r="C1591">
        <f t="shared" si="48"/>
        <v>0</v>
      </c>
      <c r="D1591">
        <f t="shared" si="49"/>
        <v>0.29238921560667092</v>
      </c>
    </row>
    <row r="1592" spans="1:4" x14ac:dyDescent="0.2">
      <c r="A1592">
        <v>1591</v>
      </c>
      <c r="B1592">
        <v>0.81948774999999996</v>
      </c>
      <c r="C1592">
        <f t="shared" si="48"/>
        <v>0</v>
      </c>
      <c r="D1592">
        <f t="shared" si="49"/>
        <v>0.29238921560667092</v>
      </c>
    </row>
    <row r="1593" spans="1:4" x14ac:dyDescent="0.2">
      <c r="A1593">
        <v>1592</v>
      </c>
      <c r="B1593">
        <v>0.75795247600000004</v>
      </c>
      <c r="C1593">
        <f t="shared" si="48"/>
        <v>0</v>
      </c>
      <c r="D1593">
        <f t="shared" si="49"/>
        <v>0.29238921560667092</v>
      </c>
    </row>
    <row r="1594" spans="1:4" x14ac:dyDescent="0.2">
      <c r="A1594">
        <v>1593</v>
      </c>
      <c r="B1594">
        <v>0.84515872599999997</v>
      </c>
      <c r="C1594">
        <f t="shared" si="48"/>
        <v>0</v>
      </c>
      <c r="D1594">
        <f t="shared" si="49"/>
        <v>0.29238921560667092</v>
      </c>
    </row>
    <row r="1595" spans="1:4" x14ac:dyDescent="0.2">
      <c r="A1595">
        <v>1594</v>
      </c>
      <c r="B1595">
        <v>0.90704957900000005</v>
      </c>
      <c r="C1595">
        <f t="shared" si="48"/>
        <v>0</v>
      </c>
      <c r="D1595">
        <f t="shared" si="49"/>
        <v>0.29238921560667092</v>
      </c>
    </row>
    <row r="1596" spans="1:4" x14ac:dyDescent="0.2">
      <c r="A1596">
        <v>1595</v>
      </c>
      <c r="B1596">
        <v>0.87217661599999996</v>
      </c>
      <c r="C1596">
        <f t="shared" si="48"/>
        <v>0</v>
      </c>
      <c r="D1596">
        <f t="shared" si="49"/>
        <v>0.29238921560667092</v>
      </c>
    </row>
    <row r="1597" spans="1:4" x14ac:dyDescent="0.2">
      <c r="A1597">
        <v>1596</v>
      </c>
      <c r="B1597">
        <v>0.85387750299999998</v>
      </c>
      <c r="C1597">
        <f t="shared" si="48"/>
        <v>0</v>
      </c>
      <c r="D1597">
        <f t="shared" si="49"/>
        <v>0.29238921560667092</v>
      </c>
    </row>
    <row r="1598" spans="1:4" x14ac:dyDescent="0.2">
      <c r="A1598">
        <v>1597</v>
      </c>
      <c r="B1598">
        <v>0.93164743800000005</v>
      </c>
      <c r="C1598">
        <f t="shared" si="48"/>
        <v>0</v>
      </c>
      <c r="D1598">
        <f t="shared" si="49"/>
        <v>0.29238921560667092</v>
      </c>
    </row>
    <row r="1599" spans="1:4" x14ac:dyDescent="0.2">
      <c r="A1599">
        <v>1598</v>
      </c>
      <c r="B1599">
        <v>1.001848928</v>
      </c>
      <c r="C1599">
        <f t="shared" si="48"/>
        <v>0</v>
      </c>
      <c r="D1599">
        <f t="shared" si="49"/>
        <v>0.29238921560667092</v>
      </c>
    </row>
    <row r="1600" spans="1:4" x14ac:dyDescent="0.2">
      <c r="A1600">
        <v>1599</v>
      </c>
      <c r="B1600">
        <v>1.0032808580000001</v>
      </c>
      <c r="C1600">
        <f t="shared" si="48"/>
        <v>0</v>
      </c>
      <c r="D1600">
        <f t="shared" si="49"/>
        <v>0.29238921560667092</v>
      </c>
    </row>
    <row r="1601" spans="1:4" x14ac:dyDescent="0.2">
      <c r="A1601">
        <v>1600</v>
      </c>
      <c r="B1601">
        <v>1.2423882399999999</v>
      </c>
      <c r="C1601">
        <f t="shared" si="48"/>
        <v>0.17244530456724061</v>
      </c>
      <c r="D1601">
        <f t="shared" si="49"/>
        <v>0.29238921560667092</v>
      </c>
    </row>
    <row r="1602" spans="1:4" x14ac:dyDescent="0.2">
      <c r="A1602">
        <v>1601</v>
      </c>
      <c r="B1602">
        <v>1.1645125869999999</v>
      </c>
      <c r="C1602">
        <f t="shared" si="48"/>
        <v>0.26701495613448123</v>
      </c>
      <c r="D1602">
        <f t="shared" si="49"/>
        <v>0.29238921560667092</v>
      </c>
    </row>
    <row r="1603" spans="1:4" x14ac:dyDescent="0.2">
      <c r="A1603">
        <v>1602</v>
      </c>
      <c r="B1603">
        <v>1.1543654539999999</v>
      </c>
      <c r="C1603">
        <f t="shared" ref="C1603:C1666" si="50">MAX(0,C1602+(B1603-$E$2)-$G$2)</f>
        <v>0.35143747470172182</v>
      </c>
      <c r="D1603">
        <f t="shared" ref="D1603:D1666" si="51">$H$2</f>
        <v>0.29238921560667092</v>
      </c>
    </row>
    <row r="1604" spans="1:4" x14ac:dyDescent="0.2">
      <c r="A1604">
        <v>1603</v>
      </c>
      <c r="B1604">
        <v>1.15687501</v>
      </c>
      <c r="C1604">
        <f t="shared" si="50"/>
        <v>0.43836954926896254</v>
      </c>
      <c r="D1604">
        <f t="shared" si="51"/>
        <v>0.29238921560667092</v>
      </c>
    </row>
    <row r="1605" spans="1:4" x14ac:dyDescent="0.2">
      <c r="A1605">
        <v>1604</v>
      </c>
      <c r="B1605">
        <v>1.112222869</v>
      </c>
      <c r="C1605">
        <f t="shared" si="50"/>
        <v>0.48064948283620323</v>
      </c>
      <c r="D1605">
        <f t="shared" si="51"/>
        <v>0.29238921560667092</v>
      </c>
    </row>
    <row r="1606" spans="1:4" x14ac:dyDescent="0.2">
      <c r="A1606">
        <v>1605</v>
      </c>
      <c r="B1606">
        <v>1.1018589919999999</v>
      </c>
      <c r="C1606">
        <f t="shared" si="50"/>
        <v>0.51256553940344385</v>
      </c>
      <c r="D1606">
        <f t="shared" si="51"/>
        <v>0.29238921560667092</v>
      </c>
    </row>
    <row r="1607" spans="1:4" x14ac:dyDescent="0.2">
      <c r="A1607">
        <v>1606</v>
      </c>
      <c r="B1607">
        <v>1.0687776090000001</v>
      </c>
      <c r="C1607">
        <f t="shared" si="50"/>
        <v>0.51140021297068461</v>
      </c>
      <c r="D1607">
        <f t="shared" si="51"/>
        <v>0.29238921560667092</v>
      </c>
    </row>
    <row r="1608" spans="1:4" x14ac:dyDescent="0.2">
      <c r="A1608">
        <v>1607</v>
      </c>
      <c r="B1608">
        <v>1.0570075560000001</v>
      </c>
      <c r="C1608">
        <f t="shared" si="50"/>
        <v>0.49846483353792537</v>
      </c>
      <c r="D1608">
        <f t="shared" si="51"/>
        <v>0.29238921560667092</v>
      </c>
    </row>
    <row r="1609" spans="1:4" x14ac:dyDescent="0.2">
      <c r="A1609">
        <v>1608</v>
      </c>
      <c r="B1609">
        <v>1.071500093</v>
      </c>
      <c r="C1609">
        <f t="shared" si="50"/>
        <v>0.5000219911051661</v>
      </c>
      <c r="D1609">
        <f t="shared" si="51"/>
        <v>0.29238921560667092</v>
      </c>
    </row>
    <row r="1610" spans="1:4" x14ac:dyDescent="0.2">
      <c r="A1610">
        <v>1609</v>
      </c>
      <c r="B1610">
        <v>1.0375672899999999</v>
      </c>
      <c r="C1610">
        <f t="shared" si="50"/>
        <v>0.4676463456724067</v>
      </c>
      <c r="D1610">
        <f t="shared" si="51"/>
        <v>0.29238921560667092</v>
      </c>
    </row>
    <row r="1611" spans="1:4" x14ac:dyDescent="0.2">
      <c r="A1611">
        <v>1610</v>
      </c>
      <c r="B1611">
        <v>1.046359204</v>
      </c>
      <c r="C1611">
        <f t="shared" si="50"/>
        <v>0.44406261423964744</v>
      </c>
      <c r="D1611">
        <f t="shared" si="51"/>
        <v>0.29238921560667092</v>
      </c>
    </row>
    <row r="1612" spans="1:4" x14ac:dyDescent="0.2">
      <c r="A1612">
        <v>1611</v>
      </c>
      <c r="B1612">
        <v>1.0576133089999999</v>
      </c>
      <c r="C1612">
        <f t="shared" si="50"/>
        <v>0.43173298780688807</v>
      </c>
      <c r="D1612">
        <f t="shared" si="51"/>
        <v>0.29238921560667092</v>
      </c>
    </row>
    <row r="1613" spans="1:4" x14ac:dyDescent="0.2">
      <c r="A1613">
        <v>1612</v>
      </c>
      <c r="B1613">
        <v>1.008642179</v>
      </c>
      <c r="C1613">
        <f t="shared" si="50"/>
        <v>0.37043223137412873</v>
      </c>
      <c r="D1613">
        <f t="shared" si="51"/>
        <v>0.29238921560667092</v>
      </c>
    </row>
    <row r="1614" spans="1:4" x14ac:dyDescent="0.2">
      <c r="A1614">
        <v>1613</v>
      </c>
      <c r="B1614">
        <v>1.040805515</v>
      </c>
      <c r="C1614">
        <f t="shared" si="50"/>
        <v>0.34129481094136938</v>
      </c>
      <c r="D1614">
        <f t="shared" si="51"/>
        <v>0.29238921560667092</v>
      </c>
    </row>
    <row r="1615" spans="1:4" x14ac:dyDescent="0.2">
      <c r="A1615">
        <v>1614</v>
      </c>
      <c r="B1615">
        <v>1.038750329</v>
      </c>
      <c r="C1615">
        <f t="shared" si="50"/>
        <v>0.31010220450861004</v>
      </c>
      <c r="D1615">
        <f t="shared" si="51"/>
        <v>0.29238921560667092</v>
      </c>
    </row>
    <row r="1616" spans="1:4" x14ac:dyDescent="0.2">
      <c r="A1616">
        <v>1615</v>
      </c>
      <c r="B1616">
        <v>1.0669518920000001</v>
      </c>
      <c r="C1616">
        <f t="shared" si="50"/>
        <v>0.30711116107585079</v>
      </c>
      <c r="D1616">
        <f t="shared" si="51"/>
        <v>0.29238921560667092</v>
      </c>
    </row>
    <row r="1617" spans="1:4" x14ac:dyDescent="0.2">
      <c r="A1617">
        <v>1616</v>
      </c>
      <c r="B1617">
        <v>1.083692866</v>
      </c>
      <c r="C1617">
        <f t="shared" si="50"/>
        <v>0.32086109164309151</v>
      </c>
      <c r="D1617">
        <f t="shared" si="51"/>
        <v>0.29238921560667092</v>
      </c>
    </row>
    <row r="1618" spans="1:4" x14ac:dyDescent="0.2">
      <c r="A1618">
        <v>1617</v>
      </c>
      <c r="B1618">
        <v>1.089041567</v>
      </c>
      <c r="C1618">
        <f t="shared" si="50"/>
        <v>0.33995972321033219</v>
      </c>
      <c r="D1618">
        <f t="shared" si="51"/>
        <v>0.29238921560667092</v>
      </c>
    </row>
    <row r="1619" spans="1:4" x14ac:dyDescent="0.2">
      <c r="A1619">
        <v>1618</v>
      </c>
      <c r="B1619">
        <v>1.1011982769999999</v>
      </c>
      <c r="C1619">
        <f t="shared" si="50"/>
        <v>0.37121506477757282</v>
      </c>
      <c r="D1619">
        <f t="shared" si="51"/>
        <v>0.29238921560667092</v>
      </c>
    </row>
    <row r="1620" spans="1:4" x14ac:dyDescent="0.2">
      <c r="A1620">
        <v>1619</v>
      </c>
      <c r="B1620">
        <v>1.1145782150000001</v>
      </c>
      <c r="C1620">
        <f t="shared" si="50"/>
        <v>0.4158503443448136</v>
      </c>
      <c r="D1620">
        <f t="shared" si="51"/>
        <v>0.29238921560667092</v>
      </c>
    </row>
    <row r="1621" spans="1:4" x14ac:dyDescent="0.2">
      <c r="A1621">
        <v>1620</v>
      </c>
      <c r="B1621">
        <v>1.123028819</v>
      </c>
      <c r="C1621">
        <f t="shared" si="50"/>
        <v>0.46893622791205425</v>
      </c>
      <c r="D1621">
        <f t="shared" si="51"/>
        <v>0.29238921560667092</v>
      </c>
    </row>
    <row r="1622" spans="1:4" x14ac:dyDescent="0.2">
      <c r="A1622">
        <v>1621</v>
      </c>
      <c r="B1622">
        <v>1.077905903</v>
      </c>
      <c r="C1622">
        <f t="shared" si="50"/>
        <v>0.47689919547929494</v>
      </c>
      <c r="D1622">
        <f t="shared" si="51"/>
        <v>0.29238921560667092</v>
      </c>
    </row>
    <row r="1623" spans="1:4" x14ac:dyDescent="0.2">
      <c r="A1623">
        <v>1622</v>
      </c>
      <c r="B1623">
        <v>1.0673574189999999</v>
      </c>
      <c r="C1623">
        <f t="shared" si="50"/>
        <v>0.47431367904653554</v>
      </c>
      <c r="D1623">
        <f t="shared" si="51"/>
        <v>0.29238921560667092</v>
      </c>
    </row>
    <row r="1624" spans="1:4" x14ac:dyDescent="0.2">
      <c r="A1624">
        <v>1623</v>
      </c>
      <c r="B1624">
        <v>1.071265398</v>
      </c>
      <c r="C1624">
        <f t="shared" si="50"/>
        <v>0.47563614161377621</v>
      </c>
      <c r="D1624">
        <f t="shared" si="51"/>
        <v>0.29238921560667092</v>
      </c>
    </row>
    <row r="1625" spans="1:4" x14ac:dyDescent="0.2">
      <c r="A1625">
        <v>1624</v>
      </c>
      <c r="B1625">
        <v>1.0628181379999999</v>
      </c>
      <c r="C1625">
        <f t="shared" si="50"/>
        <v>0.46851134418101681</v>
      </c>
      <c r="D1625">
        <f t="shared" si="51"/>
        <v>0.29238921560667092</v>
      </c>
    </row>
    <row r="1626" spans="1:4" x14ac:dyDescent="0.2">
      <c r="A1626">
        <v>1625</v>
      </c>
      <c r="B1626">
        <v>1.0661397079999999</v>
      </c>
      <c r="C1626">
        <f t="shared" si="50"/>
        <v>0.4647081167482574</v>
      </c>
      <c r="D1626">
        <f t="shared" si="51"/>
        <v>0.29238921560667092</v>
      </c>
    </row>
    <row r="1627" spans="1:4" x14ac:dyDescent="0.2">
      <c r="A1627">
        <v>1626</v>
      </c>
      <c r="B1627">
        <v>1.0752915350000001</v>
      </c>
      <c r="C1627">
        <f t="shared" si="50"/>
        <v>0.47005671631549817</v>
      </c>
      <c r="D1627">
        <f t="shared" si="51"/>
        <v>0.29238921560667092</v>
      </c>
    </row>
    <row r="1628" spans="1:4" x14ac:dyDescent="0.2">
      <c r="A1628">
        <v>1627</v>
      </c>
      <c r="B1628">
        <v>1.0886419540000001</v>
      </c>
      <c r="C1628">
        <f t="shared" si="50"/>
        <v>0.48875573488273893</v>
      </c>
      <c r="D1628">
        <f t="shared" si="51"/>
        <v>0.29238921560667092</v>
      </c>
    </row>
    <row r="1629" spans="1:4" x14ac:dyDescent="0.2">
      <c r="A1629">
        <v>1628</v>
      </c>
      <c r="B1629">
        <v>1.065736257</v>
      </c>
      <c r="C1629">
        <f t="shared" si="50"/>
        <v>0.48454905644997959</v>
      </c>
      <c r="D1629">
        <f t="shared" si="51"/>
        <v>0.29238921560667092</v>
      </c>
    </row>
    <row r="1630" spans="1:4" x14ac:dyDescent="0.2">
      <c r="A1630">
        <v>1629</v>
      </c>
      <c r="B1630">
        <v>1.0653427280000001</v>
      </c>
      <c r="C1630">
        <f t="shared" si="50"/>
        <v>0.47994884901722035</v>
      </c>
      <c r="D1630">
        <f t="shared" si="51"/>
        <v>0.29238921560667092</v>
      </c>
    </row>
    <row r="1631" spans="1:4" x14ac:dyDescent="0.2">
      <c r="A1631">
        <v>1630</v>
      </c>
      <c r="B1631">
        <v>1.0756037979999999</v>
      </c>
      <c r="C1631">
        <f t="shared" si="50"/>
        <v>0.48560971158446098</v>
      </c>
      <c r="D1631">
        <f t="shared" si="51"/>
        <v>0.29238921560667092</v>
      </c>
    </row>
    <row r="1632" spans="1:4" x14ac:dyDescent="0.2">
      <c r="A1632">
        <v>1631</v>
      </c>
      <c r="B1632">
        <v>1.0700525190000001</v>
      </c>
      <c r="C1632">
        <f t="shared" si="50"/>
        <v>0.48571929515170176</v>
      </c>
      <c r="D1632">
        <f t="shared" si="51"/>
        <v>0.29238921560667092</v>
      </c>
    </row>
    <row r="1633" spans="1:4" x14ac:dyDescent="0.2">
      <c r="A1633">
        <v>1632</v>
      </c>
      <c r="B1633">
        <v>1.0314684190000001</v>
      </c>
      <c r="C1633">
        <f t="shared" si="50"/>
        <v>0.44724477871894253</v>
      </c>
      <c r="D1633">
        <f t="shared" si="51"/>
        <v>0.29238921560667092</v>
      </c>
    </row>
    <row r="1634" spans="1:4" x14ac:dyDescent="0.2">
      <c r="A1634">
        <v>1633</v>
      </c>
      <c r="B1634">
        <v>1.0434023059999999</v>
      </c>
      <c r="C1634">
        <f t="shared" si="50"/>
        <v>0.42070414928618316</v>
      </c>
      <c r="D1634">
        <f t="shared" si="51"/>
        <v>0.29238921560667092</v>
      </c>
    </row>
    <row r="1635" spans="1:4" x14ac:dyDescent="0.2">
      <c r="A1635">
        <v>1634</v>
      </c>
      <c r="B1635">
        <v>1.043780505</v>
      </c>
      <c r="C1635">
        <f t="shared" si="50"/>
        <v>0.39454171885342382</v>
      </c>
      <c r="D1635">
        <f t="shared" si="51"/>
        <v>0.29238921560667092</v>
      </c>
    </row>
    <row r="1636" spans="1:4" x14ac:dyDescent="0.2">
      <c r="A1636">
        <v>1635</v>
      </c>
      <c r="B1636">
        <v>1.040156927</v>
      </c>
      <c r="C1636">
        <f t="shared" si="50"/>
        <v>0.36475571042066446</v>
      </c>
      <c r="D1636">
        <f t="shared" si="51"/>
        <v>0.29238921560667092</v>
      </c>
    </row>
    <row r="1637" spans="1:4" x14ac:dyDescent="0.2">
      <c r="A1637">
        <v>1636</v>
      </c>
      <c r="B1637">
        <v>1.027464208</v>
      </c>
      <c r="C1637">
        <f t="shared" si="50"/>
        <v>0.32227698298790519</v>
      </c>
      <c r="D1637">
        <f t="shared" si="51"/>
        <v>0.29238921560667092</v>
      </c>
    </row>
    <row r="1638" spans="1:4" x14ac:dyDescent="0.2">
      <c r="A1638">
        <v>1637</v>
      </c>
      <c r="B1638">
        <v>1.02687123</v>
      </c>
      <c r="C1638">
        <f t="shared" si="50"/>
        <v>0.2792052775551459</v>
      </c>
      <c r="D1638">
        <f t="shared" si="51"/>
        <v>0.29238921560667092</v>
      </c>
    </row>
    <row r="1639" spans="1:4" x14ac:dyDescent="0.2">
      <c r="A1639">
        <v>1638</v>
      </c>
      <c r="B1639">
        <v>1.0225568220000001</v>
      </c>
      <c r="C1639">
        <f t="shared" si="50"/>
        <v>0.23181916412238668</v>
      </c>
      <c r="D1639">
        <f t="shared" si="51"/>
        <v>0.29238921560667092</v>
      </c>
    </row>
    <row r="1640" spans="1:4" x14ac:dyDescent="0.2">
      <c r="A1640">
        <v>1639</v>
      </c>
      <c r="B1640">
        <v>1.020209251</v>
      </c>
      <c r="C1640">
        <f t="shared" si="50"/>
        <v>0.18208547968962741</v>
      </c>
      <c r="D1640">
        <f t="shared" si="51"/>
        <v>0.29238921560667092</v>
      </c>
    </row>
    <row r="1641" spans="1:4" x14ac:dyDescent="0.2">
      <c r="A1641">
        <v>1640</v>
      </c>
      <c r="B1641">
        <v>0.99888925200000001</v>
      </c>
      <c r="C1641">
        <f t="shared" si="50"/>
        <v>0.1110317962568681</v>
      </c>
      <c r="D1641">
        <f t="shared" si="51"/>
        <v>0.29238921560667092</v>
      </c>
    </row>
    <row r="1642" spans="1:4" x14ac:dyDescent="0.2">
      <c r="A1642">
        <v>1641</v>
      </c>
      <c r="B1642">
        <v>0.992468346</v>
      </c>
      <c r="C1642">
        <f t="shared" si="50"/>
        <v>3.3557206824108794E-2</v>
      </c>
      <c r="D1642">
        <f t="shared" si="51"/>
        <v>0.29238921560667092</v>
      </c>
    </row>
    <row r="1643" spans="1:4" x14ac:dyDescent="0.2">
      <c r="A1643">
        <v>1642</v>
      </c>
      <c r="B1643">
        <v>0.93658146399999997</v>
      </c>
      <c r="C1643">
        <f t="shared" si="50"/>
        <v>0</v>
      </c>
      <c r="D1643">
        <f t="shared" si="51"/>
        <v>0.29238921560667092</v>
      </c>
    </row>
    <row r="1644" spans="1:4" x14ac:dyDescent="0.2">
      <c r="A1644">
        <v>1643</v>
      </c>
      <c r="B1644">
        <v>0.98185163200000003</v>
      </c>
      <c r="C1644">
        <f t="shared" si="50"/>
        <v>0</v>
      </c>
      <c r="D1644">
        <f t="shared" si="51"/>
        <v>0.29238921560667092</v>
      </c>
    </row>
    <row r="1645" spans="1:4" x14ac:dyDescent="0.2">
      <c r="A1645">
        <v>1644</v>
      </c>
      <c r="B1645">
        <v>1.0185093549999999</v>
      </c>
      <c r="C1645">
        <f t="shared" si="50"/>
        <v>0</v>
      </c>
      <c r="D1645">
        <f t="shared" si="51"/>
        <v>0.29238921560667092</v>
      </c>
    </row>
    <row r="1646" spans="1:4" x14ac:dyDescent="0.2">
      <c r="A1646">
        <v>1645</v>
      </c>
      <c r="B1646">
        <v>1.0423940279999999</v>
      </c>
      <c r="C1646">
        <f t="shared" si="50"/>
        <v>0</v>
      </c>
      <c r="D1646">
        <f t="shared" si="51"/>
        <v>0.29238921560667092</v>
      </c>
    </row>
    <row r="1647" spans="1:4" x14ac:dyDescent="0.2">
      <c r="A1647">
        <v>1646</v>
      </c>
      <c r="B1647">
        <v>1.045622386</v>
      </c>
      <c r="C1647">
        <f t="shared" si="50"/>
        <v>0</v>
      </c>
      <c r="D1647">
        <f t="shared" si="51"/>
        <v>0.29238921560667092</v>
      </c>
    </row>
    <row r="1648" spans="1:4" x14ac:dyDescent="0.2">
      <c r="A1648">
        <v>1647</v>
      </c>
      <c r="B1648">
        <v>1.0577419429999999</v>
      </c>
      <c r="C1648">
        <f t="shared" si="50"/>
        <v>0</v>
      </c>
      <c r="D1648">
        <f t="shared" si="51"/>
        <v>0.29238921560667092</v>
      </c>
    </row>
    <row r="1649" spans="1:4" x14ac:dyDescent="0.2">
      <c r="A1649">
        <v>1648</v>
      </c>
      <c r="B1649">
        <v>1.078191871</v>
      </c>
      <c r="C1649">
        <f t="shared" si="50"/>
        <v>8.2489355672407186E-3</v>
      </c>
      <c r="D1649">
        <f t="shared" si="51"/>
        <v>0.29238921560667092</v>
      </c>
    </row>
    <row r="1650" spans="1:4" x14ac:dyDescent="0.2">
      <c r="A1650">
        <v>1649</v>
      </c>
      <c r="B1650">
        <v>1.0980438619999999</v>
      </c>
      <c r="C1650">
        <f t="shared" si="50"/>
        <v>3.6349862134481332E-2</v>
      </c>
      <c r="D1650">
        <f t="shared" si="51"/>
        <v>0.29238921560667092</v>
      </c>
    </row>
    <row r="1651" spans="1:4" x14ac:dyDescent="0.2">
      <c r="A1651">
        <v>1650</v>
      </c>
      <c r="B1651">
        <v>1.0929146709999999</v>
      </c>
      <c r="C1651">
        <f t="shared" si="50"/>
        <v>5.9321597701721969E-2</v>
      </c>
      <c r="D1651">
        <f t="shared" si="51"/>
        <v>0.29238921560667092</v>
      </c>
    </row>
    <row r="1652" spans="1:4" x14ac:dyDescent="0.2">
      <c r="A1652">
        <v>1651</v>
      </c>
      <c r="B1652">
        <v>1.068375249</v>
      </c>
      <c r="C1652">
        <f t="shared" si="50"/>
        <v>5.7753911268962684E-2</v>
      </c>
      <c r="D1652">
        <f t="shared" si="51"/>
        <v>0.29238921560667092</v>
      </c>
    </row>
    <row r="1653" spans="1:4" x14ac:dyDescent="0.2">
      <c r="A1653">
        <v>1652</v>
      </c>
      <c r="B1653">
        <v>1.040535005</v>
      </c>
      <c r="C1653">
        <f t="shared" si="50"/>
        <v>2.8345980836203336E-2</v>
      </c>
      <c r="D1653">
        <f t="shared" si="51"/>
        <v>0.29238921560667092</v>
      </c>
    </row>
    <row r="1654" spans="1:4" x14ac:dyDescent="0.2">
      <c r="A1654">
        <v>1653</v>
      </c>
      <c r="B1654">
        <v>0.99911470499999999</v>
      </c>
      <c r="C1654">
        <f t="shared" si="50"/>
        <v>0</v>
      </c>
      <c r="D1654">
        <f t="shared" si="51"/>
        <v>0.29238921560667092</v>
      </c>
    </row>
    <row r="1655" spans="1:4" x14ac:dyDescent="0.2">
      <c r="A1655">
        <v>1654</v>
      </c>
      <c r="B1655">
        <v>1.0148888810000001</v>
      </c>
      <c r="C1655">
        <f t="shared" si="50"/>
        <v>0</v>
      </c>
      <c r="D1655">
        <f t="shared" si="51"/>
        <v>0.29238921560667092</v>
      </c>
    </row>
    <row r="1656" spans="1:4" x14ac:dyDescent="0.2">
      <c r="A1656">
        <v>1655</v>
      </c>
      <c r="B1656">
        <v>0.99209640499999996</v>
      </c>
      <c r="C1656">
        <f t="shared" si="50"/>
        <v>0</v>
      </c>
      <c r="D1656">
        <f t="shared" si="51"/>
        <v>0.29238921560667092</v>
      </c>
    </row>
    <row r="1657" spans="1:4" x14ac:dyDescent="0.2">
      <c r="A1657">
        <v>1656</v>
      </c>
      <c r="B1657">
        <v>1.0167366410000001</v>
      </c>
      <c r="C1657">
        <f t="shared" si="50"/>
        <v>0</v>
      </c>
      <c r="D1657">
        <f t="shared" si="51"/>
        <v>0.29238921560667092</v>
      </c>
    </row>
    <row r="1658" spans="1:4" x14ac:dyDescent="0.2">
      <c r="A1658">
        <v>1657</v>
      </c>
      <c r="B1658">
        <v>0.99331583400000001</v>
      </c>
      <c r="C1658">
        <f t="shared" si="50"/>
        <v>0</v>
      </c>
      <c r="D1658">
        <f t="shared" si="51"/>
        <v>0.29238921560667092</v>
      </c>
    </row>
    <row r="1659" spans="1:4" x14ac:dyDescent="0.2">
      <c r="A1659">
        <v>1658</v>
      </c>
      <c r="B1659">
        <v>1.0089835709999999</v>
      </c>
      <c r="C1659">
        <f t="shared" si="50"/>
        <v>0</v>
      </c>
      <c r="D1659">
        <f t="shared" si="51"/>
        <v>0.29238921560667092</v>
      </c>
    </row>
    <row r="1660" spans="1:4" x14ac:dyDescent="0.2">
      <c r="A1660">
        <v>1659</v>
      </c>
      <c r="B1660">
        <v>1.0724104169999999</v>
      </c>
      <c r="C1660">
        <f t="shared" si="50"/>
        <v>2.4674815672406439E-3</v>
      </c>
      <c r="D1660">
        <f t="shared" si="51"/>
        <v>0.29238921560667092</v>
      </c>
    </row>
    <row r="1661" spans="1:4" x14ac:dyDescent="0.2">
      <c r="A1661">
        <v>1660</v>
      </c>
      <c r="B1661">
        <v>1.044836568</v>
      </c>
      <c r="C1661">
        <f t="shared" si="50"/>
        <v>0</v>
      </c>
      <c r="D1661">
        <f t="shared" si="51"/>
        <v>0.29238921560667092</v>
      </c>
    </row>
    <row r="1662" spans="1:4" x14ac:dyDescent="0.2">
      <c r="A1662">
        <v>1661</v>
      </c>
      <c r="B1662">
        <v>1.0372049759999999</v>
      </c>
      <c r="C1662">
        <f t="shared" si="50"/>
        <v>0</v>
      </c>
      <c r="D1662">
        <f t="shared" si="51"/>
        <v>0.29238921560667092</v>
      </c>
    </row>
    <row r="1663" spans="1:4" x14ac:dyDescent="0.2">
      <c r="A1663">
        <v>1662</v>
      </c>
      <c r="B1663">
        <v>1.0015007869999999</v>
      </c>
      <c r="C1663">
        <f t="shared" si="50"/>
        <v>0</v>
      </c>
      <c r="D1663">
        <f t="shared" si="51"/>
        <v>0.29238921560667092</v>
      </c>
    </row>
    <row r="1664" spans="1:4" x14ac:dyDescent="0.2">
      <c r="A1664">
        <v>1663</v>
      </c>
      <c r="B1664">
        <v>1.0382142350000001</v>
      </c>
      <c r="C1664">
        <f t="shared" si="50"/>
        <v>0</v>
      </c>
      <c r="D1664">
        <f t="shared" si="51"/>
        <v>0.29238921560667092</v>
      </c>
    </row>
    <row r="1665" spans="1:4" x14ac:dyDescent="0.2">
      <c r="A1665">
        <v>1664</v>
      </c>
      <c r="B1665">
        <v>1.0226499200000001</v>
      </c>
      <c r="C1665">
        <f t="shared" si="50"/>
        <v>0</v>
      </c>
      <c r="D1665">
        <f t="shared" si="51"/>
        <v>0.29238921560667092</v>
      </c>
    </row>
    <row r="1666" spans="1:4" x14ac:dyDescent="0.2">
      <c r="A1666">
        <v>1665</v>
      </c>
      <c r="B1666">
        <v>1.038340571</v>
      </c>
      <c r="C1666">
        <f t="shared" si="50"/>
        <v>0</v>
      </c>
      <c r="D1666">
        <f t="shared" si="51"/>
        <v>0.29238921560667092</v>
      </c>
    </row>
    <row r="1667" spans="1:4" x14ac:dyDescent="0.2">
      <c r="A1667">
        <v>1666</v>
      </c>
      <c r="B1667">
        <v>1.0219558870000001</v>
      </c>
      <c r="C1667">
        <f t="shared" ref="C1667:C1730" si="52">MAX(0,C1666+(B1667-$E$2)-$G$2)</f>
        <v>0</v>
      </c>
      <c r="D1667">
        <f t="shared" ref="D1667:D1730" si="53">$H$2</f>
        <v>0.29238921560667092</v>
      </c>
    </row>
    <row r="1668" spans="1:4" x14ac:dyDescent="0.2">
      <c r="A1668">
        <v>1667</v>
      </c>
      <c r="B1668">
        <v>1.002338124</v>
      </c>
      <c r="C1668">
        <f t="shared" si="52"/>
        <v>0</v>
      </c>
      <c r="D1668">
        <f t="shared" si="53"/>
        <v>0.29238921560667092</v>
      </c>
    </row>
    <row r="1669" spans="1:4" x14ac:dyDescent="0.2">
      <c r="A1669">
        <v>1668</v>
      </c>
      <c r="B1669">
        <v>1.000001718</v>
      </c>
      <c r="C1669">
        <f t="shared" si="52"/>
        <v>0</v>
      </c>
      <c r="D1669">
        <f t="shared" si="53"/>
        <v>0.29238921560667092</v>
      </c>
    </row>
    <row r="1670" spans="1:4" x14ac:dyDescent="0.2">
      <c r="A1670">
        <v>1669</v>
      </c>
      <c r="B1670">
        <v>1.0212325499999999</v>
      </c>
      <c r="C1670">
        <f t="shared" si="52"/>
        <v>0</v>
      </c>
      <c r="D1670">
        <f t="shared" si="53"/>
        <v>0.29238921560667092</v>
      </c>
    </row>
    <row r="1671" spans="1:4" x14ac:dyDescent="0.2">
      <c r="A1671">
        <v>1670</v>
      </c>
      <c r="B1671">
        <v>1.027485368</v>
      </c>
      <c r="C1671">
        <f t="shared" si="52"/>
        <v>0</v>
      </c>
      <c r="D1671">
        <f t="shared" si="53"/>
        <v>0.29238921560667092</v>
      </c>
    </row>
    <row r="1672" spans="1:4" x14ac:dyDescent="0.2">
      <c r="A1672">
        <v>1671</v>
      </c>
      <c r="B1672">
        <v>1.031932469</v>
      </c>
      <c r="C1672">
        <f t="shared" si="52"/>
        <v>0</v>
      </c>
      <c r="D1672">
        <f t="shared" si="53"/>
        <v>0.29238921560667092</v>
      </c>
    </row>
    <row r="1673" spans="1:4" x14ac:dyDescent="0.2">
      <c r="A1673">
        <v>1672</v>
      </c>
      <c r="B1673">
        <v>1.023940488</v>
      </c>
      <c r="C1673">
        <f t="shared" si="52"/>
        <v>0</v>
      </c>
      <c r="D1673">
        <f t="shared" si="53"/>
        <v>0.29238921560667092</v>
      </c>
    </row>
    <row r="1674" spans="1:4" x14ac:dyDescent="0.2">
      <c r="A1674">
        <v>1673</v>
      </c>
      <c r="B1674">
        <v>1.0592393600000001</v>
      </c>
      <c r="C1674">
        <f t="shared" si="52"/>
        <v>0</v>
      </c>
      <c r="D1674">
        <f t="shared" si="53"/>
        <v>0.29238921560667092</v>
      </c>
    </row>
    <row r="1675" spans="1:4" x14ac:dyDescent="0.2">
      <c r="A1675">
        <v>1674</v>
      </c>
      <c r="B1675">
        <v>1.020651258</v>
      </c>
      <c r="C1675">
        <f t="shared" si="52"/>
        <v>0</v>
      </c>
      <c r="D1675">
        <f t="shared" si="53"/>
        <v>0.29238921560667092</v>
      </c>
    </row>
    <row r="1676" spans="1:4" x14ac:dyDescent="0.2">
      <c r="A1676">
        <v>1675</v>
      </c>
      <c r="B1676">
        <v>1.0294495189999999</v>
      </c>
      <c r="C1676">
        <f t="shared" si="52"/>
        <v>0</v>
      </c>
      <c r="D1676">
        <f t="shared" si="53"/>
        <v>0.29238921560667092</v>
      </c>
    </row>
    <row r="1677" spans="1:4" x14ac:dyDescent="0.2">
      <c r="A1677">
        <v>1676</v>
      </c>
      <c r="B1677">
        <v>0.99855266899999995</v>
      </c>
      <c r="C1677">
        <f t="shared" si="52"/>
        <v>0</v>
      </c>
      <c r="D1677">
        <f t="shared" si="53"/>
        <v>0.29238921560667092</v>
      </c>
    </row>
    <row r="1678" spans="1:4" x14ac:dyDescent="0.2">
      <c r="A1678">
        <v>1677</v>
      </c>
      <c r="B1678">
        <v>0.99853737200000003</v>
      </c>
      <c r="C1678">
        <f t="shared" si="52"/>
        <v>0</v>
      </c>
      <c r="D1678">
        <f t="shared" si="53"/>
        <v>0.29238921560667092</v>
      </c>
    </row>
    <row r="1679" spans="1:4" x14ac:dyDescent="0.2">
      <c r="A1679">
        <v>1678</v>
      </c>
      <c r="B1679">
        <v>0.95161922600000004</v>
      </c>
      <c r="C1679">
        <f t="shared" si="52"/>
        <v>0</v>
      </c>
      <c r="D1679">
        <f t="shared" si="53"/>
        <v>0.29238921560667092</v>
      </c>
    </row>
    <row r="1680" spans="1:4" x14ac:dyDescent="0.2">
      <c r="A1680">
        <v>1679</v>
      </c>
      <c r="B1680">
        <v>1.0181962980000001</v>
      </c>
      <c r="C1680">
        <f t="shared" si="52"/>
        <v>0</v>
      </c>
      <c r="D1680">
        <f t="shared" si="53"/>
        <v>0.29238921560667092</v>
      </c>
    </row>
    <row r="1681" spans="1:4" x14ac:dyDescent="0.2">
      <c r="A1681">
        <v>1680</v>
      </c>
      <c r="B1681">
        <v>0.98052368700000003</v>
      </c>
      <c r="C1681">
        <f t="shared" si="52"/>
        <v>0</v>
      </c>
      <c r="D1681">
        <f t="shared" si="53"/>
        <v>0.29238921560667092</v>
      </c>
    </row>
    <row r="1682" spans="1:4" x14ac:dyDescent="0.2">
      <c r="A1682">
        <v>1681</v>
      </c>
      <c r="B1682">
        <v>0.98302334599999996</v>
      </c>
      <c r="C1682">
        <f t="shared" si="52"/>
        <v>0</v>
      </c>
      <c r="D1682">
        <f t="shared" si="53"/>
        <v>0.29238921560667092</v>
      </c>
    </row>
    <row r="1683" spans="1:4" x14ac:dyDescent="0.2">
      <c r="A1683">
        <v>1682</v>
      </c>
      <c r="B1683">
        <v>0.95348222900000001</v>
      </c>
      <c r="C1683">
        <f t="shared" si="52"/>
        <v>0</v>
      </c>
      <c r="D1683">
        <f t="shared" si="53"/>
        <v>0.29238921560667092</v>
      </c>
    </row>
    <row r="1684" spans="1:4" x14ac:dyDescent="0.2">
      <c r="A1684">
        <v>1683</v>
      </c>
      <c r="B1684">
        <v>0.99518993499999997</v>
      </c>
      <c r="C1684">
        <f t="shared" si="52"/>
        <v>0</v>
      </c>
      <c r="D1684">
        <f t="shared" si="53"/>
        <v>0.29238921560667092</v>
      </c>
    </row>
    <row r="1685" spans="1:4" x14ac:dyDescent="0.2">
      <c r="A1685">
        <v>1684</v>
      </c>
      <c r="B1685">
        <v>0.97975125200000002</v>
      </c>
      <c r="C1685">
        <f t="shared" si="52"/>
        <v>0</v>
      </c>
      <c r="D1685">
        <f t="shared" si="53"/>
        <v>0.29238921560667092</v>
      </c>
    </row>
    <row r="1686" spans="1:4" x14ac:dyDescent="0.2">
      <c r="A1686">
        <v>1685</v>
      </c>
      <c r="B1686">
        <v>0.97218443799999998</v>
      </c>
      <c r="C1686">
        <f t="shared" si="52"/>
        <v>0</v>
      </c>
      <c r="D1686">
        <f t="shared" si="53"/>
        <v>0.29238921560667092</v>
      </c>
    </row>
    <row r="1687" spans="1:4" x14ac:dyDescent="0.2">
      <c r="A1687">
        <v>1686</v>
      </c>
      <c r="B1687">
        <v>0.95919330800000002</v>
      </c>
      <c r="C1687">
        <f t="shared" si="52"/>
        <v>0</v>
      </c>
      <c r="D1687">
        <f t="shared" si="53"/>
        <v>0.29238921560667092</v>
      </c>
    </row>
    <row r="1688" spans="1:4" x14ac:dyDescent="0.2">
      <c r="A1688">
        <v>1687</v>
      </c>
      <c r="B1688">
        <v>0.93969319200000001</v>
      </c>
      <c r="C1688">
        <f t="shared" si="52"/>
        <v>0</v>
      </c>
      <c r="D1688">
        <f t="shared" si="53"/>
        <v>0.29238921560667092</v>
      </c>
    </row>
    <row r="1689" spans="1:4" x14ac:dyDescent="0.2">
      <c r="A1689">
        <v>1688</v>
      </c>
      <c r="B1689">
        <v>0.93859863399999999</v>
      </c>
      <c r="C1689">
        <f t="shared" si="52"/>
        <v>0</v>
      </c>
      <c r="D1689">
        <f t="shared" si="53"/>
        <v>0.29238921560667092</v>
      </c>
    </row>
    <row r="1690" spans="1:4" x14ac:dyDescent="0.2">
      <c r="A1690">
        <v>1689</v>
      </c>
      <c r="B1690">
        <v>0.985244915</v>
      </c>
      <c r="C1690">
        <f t="shared" si="52"/>
        <v>0</v>
      </c>
      <c r="D1690">
        <f t="shared" si="53"/>
        <v>0.29238921560667092</v>
      </c>
    </row>
    <row r="1691" spans="1:4" x14ac:dyDescent="0.2">
      <c r="A1691">
        <v>1690</v>
      </c>
      <c r="B1691">
        <v>0.91430579199999995</v>
      </c>
      <c r="C1691">
        <f t="shared" si="52"/>
        <v>0</v>
      </c>
      <c r="D1691">
        <f t="shared" si="53"/>
        <v>0.29238921560667092</v>
      </c>
    </row>
    <row r="1692" spans="1:4" x14ac:dyDescent="0.2">
      <c r="A1692">
        <v>1691</v>
      </c>
      <c r="B1692">
        <v>0.92324778200000002</v>
      </c>
      <c r="C1692">
        <f t="shared" si="52"/>
        <v>0</v>
      </c>
      <c r="D1692">
        <f t="shared" si="53"/>
        <v>0.29238921560667092</v>
      </c>
    </row>
    <row r="1693" spans="1:4" x14ac:dyDescent="0.2">
      <c r="A1693">
        <v>1692</v>
      </c>
      <c r="B1693">
        <v>0.90803794599999998</v>
      </c>
      <c r="C1693">
        <f t="shared" si="52"/>
        <v>0</v>
      </c>
      <c r="D1693">
        <f t="shared" si="53"/>
        <v>0.29238921560667092</v>
      </c>
    </row>
    <row r="1694" spans="1:4" x14ac:dyDescent="0.2">
      <c r="A1694">
        <v>1693</v>
      </c>
      <c r="B1694">
        <v>0.89994421899999999</v>
      </c>
      <c r="C1694">
        <f t="shared" si="52"/>
        <v>0</v>
      </c>
      <c r="D1694">
        <f t="shared" si="53"/>
        <v>0.29238921560667092</v>
      </c>
    </row>
    <row r="1695" spans="1:4" x14ac:dyDescent="0.2">
      <c r="A1695">
        <v>1694</v>
      </c>
      <c r="B1695">
        <v>0.90281152799999997</v>
      </c>
      <c r="C1695">
        <f t="shared" si="52"/>
        <v>0</v>
      </c>
      <c r="D1695">
        <f t="shared" si="53"/>
        <v>0.29238921560667092</v>
      </c>
    </row>
    <row r="1696" spans="1:4" x14ac:dyDescent="0.2">
      <c r="A1696">
        <v>1695</v>
      </c>
      <c r="B1696">
        <v>0.90991026799999997</v>
      </c>
      <c r="C1696">
        <f t="shared" si="52"/>
        <v>0</v>
      </c>
      <c r="D1696">
        <f t="shared" si="53"/>
        <v>0.29238921560667092</v>
      </c>
    </row>
    <row r="1697" spans="1:4" x14ac:dyDescent="0.2">
      <c r="A1697">
        <v>1696</v>
      </c>
      <c r="B1697">
        <v>0.87131718199999997</v>
      </c>
      <c r="C1697">
        <f t="shared" si="52"/>
        <v>0</v>
      </c>
      <c r="D1697">
        <f t="shared" si="53"/>
        <v>0.29238921560667092</v>
      </c>
    </row>
    <row r="1698" spans="1:4" x14ac:dyDescent="0.2">
      <c r="A1698">
        <v>1697</v>
      </c>
      <c r="B1698">
        <v>0.86761583399999997</v>
      </c>
      <c r="C1698">
        <f t="shared" si="52"/>
        <v>0</v>
      </c>
      <c r="D1698">
        <f t="shared" si="53"/>
        <v>0.29238921560667092</v>
      </c>
    </row>
    <row r="1699" spans="1:4" x14ac:dyDescent="0.2">
      <c r="A1699">
        <v>1698</v>
      </c>
      <c r="B1699">
        <v>0.84202253000000005</v>
      </c>
      <c r="C1699">
        <f t="shared" si="52"/>
        <v>0</v>
      </c>
      <c r="D1699">
        <f t="shared" si="53"/>
        <v>0.29238921560667092</v>
      </c>
    </row>
    <row r="1700" spans="1:4" x14ac:dyDescent="0.2">
      <c r="A1700">
        <v>1699</v>
      </c>
      <c r="B1700">
        <v>0.79215277100000003</v>
      </c>
      <c r="C1700">
        <f t="shared" si="52"/>
        <v>0</v>
      </c>
      <c r="D1700">
        <f t="shared" si="53"/>
        <v>0.29238921560667092</v>
      </c>
    </row>
    <row r="1701" spans="1:4" x14ac:dyDescent="0.2">
      <c r="A1701">
        <v>1700</v>
      </c>
      <c r="B1701">
        <v>0.79687481199999999</v>
      </c>
      <c r="C1701">
        <f t="shared" si="52"/>
        <v>0</v>
      </c>
      <c r="D1701">
        <f t="shared" si="53"/>
        <v>0.29238921560667092</v>
      </c>
    </row>
    <row r="1702" spans="1:4" x14ac:dyDescent="0.2">
      <c r="A1702">
        <v>1701</v>
      </c>
      <c r="B1702">
        <v>0.785414375</v>
      </c>
      <c r="C1702">
        <f t="shared" si="52"/>
        <v>0</v>
      </c>
      <c r="D1702">
        <f t="shared" si="53"/>
        <v>0.29238921560667092</v>
      </c>
    </row>
    <row r="1703" spans="1:4" x14ac:dyDescent="0.2">
      <c r="A1703">
        <v>1702</v>
      </c>
      <c r="B1703">
        <v>0.80872965900000005</v>
      </c>
      <c r="C1703">
        <f t="shared" si="52"/>
        <v>0</v>
      </c>
      <c r="D1703">
        <f t="shared" si="53"/>
        <v>0.29238921560667092</v>
      </c>
    </row>
    <row r="1704" spans="1:4" x14ac:dyDescent="0.2">
      <c r="A1704">
        <v>1703</v>
      </c>
      <c r="B1704">
        <v>0.79859862299999995</v>
      </c>
      <c r="C1704">
        <f t="shared" si="52"/>
        <v>0</v>
      </c>
      <c r="D1704">
        <f t="shared" si="53"/>
        <v>0.29238921560667092</v>
      </c>
    </row>
    <row r="1705" spans="1:4" x14ac:dyDescent="0.2">
      <c r="A1705">
        <v>1704</v>
      </c>
      <c r="B1705">
        <v>0.83559612100000002</v>
      </c>
      <c r="C1705">
        <f t="shared" si="52"/>
        <v>0</v>
      </c>
      <c r="D1705">
        <f t="shared" si="53"/>
        <v>0.29238921560667092</v>
      </c>
    </row>
    <row r="1706" spans="1:4" x14ac:dyDescent="0.2">
      <c r="A1706">
        <v>1705</v>
      </c>
      <c r="B1706">
        <v>0.84192560299999997</v>
      </c>
      <c r="C1706">
        <f t="shared" si="52"/>
        <v>0</v>
      </c>
      <c r="D1706">
        <f t="shared" si="53"/>
        <v>0.29238921560667092</v>
      </c>
    </row>
    <row r="1707" spans="1:4" x14ac:dyDescent="0.2">
      <c r="A1707">
        <v>1706</v>
      </c>
      <c r="B1707">
        <v>0.83795403700000004</v>
      </c>
      <c r="C1707">
        <f t="shared" si="52"/>
        <v>0</v>
      </c>
      <c r="D1707">
        <f t="shared" si="53"/>
        <v>0.29238921560667092</v>
      </c>
    </row>
    <row r="1708" spans="1:4" x14ac:dyDescent="0.2">
      <c r="A1708">
        <v>1707</v>
      </c>
      <c r="B1708">
        <v>0.84830559500000002</v>
      </c>
      <c r="C1708">
        <f t="shared" si="52"/>
        <v>0</v>
      </c>
      <c r="D1708">
        <f t="shared" si="53"/>
        <v>0.29238921560667092</v>
      </c>
    </row>
    <row r="1709" spans="1:4" x14ac:dyDescent="0.2">
      <c r="A1709">
        <v>1708</v>
      </c>
      <c r="B1709">
        <v>0.83387811599999995</v>
      </c>
      <c r="C1709">
        <f t="shared" si="52"/>
        <v>0</v>
      </c>
      <c r="D1709">
        <f t="shared" si="53"/>
        <v>0.29238921560667092</v>
      </c>
    </row>
    <row r="1710" spans="1:4" x14ac:dyDescent="0.2">
      <c r="A1710">
        <v>1709</v>
      </c>
      <c r="B1710">
        <v>0.89501606700000003</v>
      </c>
      <c r="C1710">
        <f t="shared" si="52"/>
        <v>0</v>
      </c>
      <c r="D1710">
        <f t="shared" si="53"/>
        <v>0.29238921560667092</v>
      </c>
    </row>
    <row r="1711" spans="1:4" x14ac:dyDescent="0.2">
      <c r="A1711">
        <v>1710</v>
      </c>
      <c r="B1711">
        <v>0.917774231</v>
      </c>
      <c r="C1711">
        <f t="shared" si="52"/>
        <v>0</v>
      </c>
      <c r="D1711">
        <f t="shared" si="53"/>
        <v>0.29238921560667092</v>
      </c>
    </row>
    <row r="1712" spans="1:4" x14ac:dyDescent="0.2">
      <c r="A1712">
        <v>1711</v>
      </c>
      <c r="B1712">
        <v>0.91610895299999995</v>
      </c>
      <c r="C1712">
        <f t="shared" si="52"/>
        <v>0</v>
      </c>
      <c r="D1712">
        <f t="shared" si="53"/>
        <v>0.29238921560667092</v>
      </c>
    </row>
    <row r="1713" spans="1:4" x14ac:dyDescent="0.2">
      <c r="A1713">
        <v>1712</v>
      </c>
      <c r="B1713">
        <v>0.92250135499999997</v>
      </c>
      <c r="C1713">
        <f t="shared" si="52"/>
        <v>0</v>
      </c>
      <c r="D1713">
        <f t="shared" si="53"/>
        <v>0.29238921560667092</v>
      </c>
    </row>
    <row r="1714" spans="1:4" x14ac:dyDescent="0.2">
      <c r="A1714">
        <v>1713</v>
      </c>
      <c r="B1714">
        <v>0.87751095899999998</v>
      </c>
      <c r="C1714">
        <f t="shared" si="52"/>
        <v>0</v>
      </c>
      <c r="D1714">
        <f t="shared" si="53"/>
        <v>0.29238921560667092</v>
      </c>
    </row>
    <row r="1715" spans="1:4" x14ac:dyDescent="0.2">
      <c r="A1715">
        <v>1714</v>
      </c>
      <c r="B1715">
        <v>0.83000748099999999</v>
      </c>
      <c r="C1715">
        <f t="shared" si="52"/>
        <v>0</v>
      </c>
      <c r="D1715">
        <f t="shared" si="53"/>
        <v>0.29238921560667092</v>
      </c>
    </row>
    <row r="1716" spans="1:4" x14ac:dyDescent="0.2">
      <c r="A1716">
        <v>1715</v>
      </c>
      <c r="B1716">
        <v>0.76714398399999995</v>
      </c>
      <c r="C1716">
        <f t="shared" si="52"/>
        <v>0</v>
      </c>
      <c r="D1716">
        <f t="shared" si="53"/>
        <v>0.29238921560667092</v>
      </c>
    </row>
    <row r="1717" spans="1:4" x14ac:dyDescent="0.2">
      <c r="A1717">
        <v>1716</v>
      </c>
      <c r="B1717">
        <v>0.81883169899999997</v>
      </c>
      <c r="C1717">
        <f t="shared" si="52"/>
        <v>0</v>
      </c>
      <c r="D1717">
        <f t="shared" si="53"/>
        <v>0.29238921560667092</v>
      </c>
    </row>
    <row r="1718" spans="1:4" x14ac:dyDescent="0.2">
      <c r="A1718">
        <v>1717</v>
      </c>
      <c r="B1718">
        <v>0.88233244600000005</v>
      </c>
      <c r="C1718">
        <f t="shared" si="52"/>
        <v>0</v>
      </c>
      <c r="D1718">
        <f t="shared" si="53"/>
        <v>0.29238921560667092</v>
      </c>
    </row>
    <row r="1719" spans="1:4" x14ac:dyDescent="0.2">
      <c r="A1719">
        <v>1718</v>
      </c>
      <c r="B1719">
        <v>0.85536385599999998</v>
      </c>
      <c r="C1719">
        <f t="shared" si="52"/>
        <v>0</v>
      </c>
      <c r="D1719">
        <f t="shared" si="53"/>
        <v>0.29238921560667092</v>
      </c>
    </row>
    <row r="1720" spans="1:4" x14ac:dyDescent="0.2">
      <c r="A1720">
        <v>1719</v>
      </c>
      <c r="B1720">
        <v>0.88077456099999996</v>
      </c>
      <c r="C1720">
        <f t="shared" si="52"/>
        <v>0</v>
      </c>
      <c r="D1720">
        <f t="shared" si="53"/>
        <v>0.29238921560667092</v>
      </c>
    </row>
    <row r="1721" spans="1:4" x14ac:dyDescent="0.2">
      <c r="A1721">
        <v>1720</v>
      </c>
      <c r="B1721">
        <v>0.93614238999999999</v>
      </c>
      <c r="C1721">
        <f t="shared" si="52"/>
        <v>0</v>
      </c>
      <c r="D1721">
        <f t="shared" si="53"/>
        <v>0.29238921560667092</v>
      </c>
    </row>
    <row r="1722" spans="1:4" x14ac:dyDescent="0.2">
      <c r="A1722">
        <v>1721</v>
      </c>
      <c r="B1722">
        <v>0.96092821900000003</v>
      </c>
      <c r="C1722">
        <f t="shared" si="52"/>
        <v>0</v>
      </c>
      <c r="D1722">
        <f t="shared" si="53"/>
        <v>0.29238921560667092</v>
      </c>
    </row>
    <row r="1723" spans="1:4" x14ac:dyDescent="0.2">
      <c r="A1723">
        <v>1722</v>
      </c>
      <c r="B1723">
        <v>0.99617974399999998</v>
      </c>
      <c r="C1723">
        <f t="shared" si="52"/>
        <v>0</v>
      </c>
      <c r="D1723">
        <f t="shared" si="53"/>
        <v>0.29238921560667092</v>
      </c>
    </row>
    <row r="1724" spans="1:4" x14ac:dyDescent="0.2">
      <c r="A1724">
        <v>1723</v>
      </c>
      <c r="B1724">
        <v>1.2437360959999999</v>
      </c>
      <c r="C1724">
        <f t="shared" si="52"/>
        <v>0.17379316056724059</v>
      </c>
      <c r="D1724">
        <f t="shared" si="53"/>
        <v>0.29238921560667092</v>
      </c>
    </row>
    <row r="1725" spans="1:4" x14ac:dyDescent="0.2">
      <c r="A1725">
        <v>1724</v>
      </c>
      <c r="B1725">
        <v>1.1721788740000001</v>
      </c>
      <c r="C1725">
        <f t="shared" si="52"/>
        <v>0.27602909913448137</v>
      </c>
      <c r="D1725">
        <f t="shared" si="53"/>
        <v>0.29238921560667092</v>
      </c>
    </row>
    <row r="1726" spans="1:4" x14ac:dyDescent="0.2">
      <c r="A1726">
        <v>1725</v>
      </c>
      <c r="B1726">
        <v>1.156456959</v>
      </c>
      <c r="C1726">
        <f t="shared" si="52"/>
        <v>0.36254312270172206</v>
      </c>
      <c r="D1726">
        <f t="shared" si="53"/>
        <v>0.29238921560667092</v>
      </c>
    </row>
    <row r="1727" spans="1:4" x14ac:dyDescent="0.2">
      <c r="A1727">
        <v>1726</v>
      </c>
      <c r="B1727">
        <v>1.1628869230000001</v>
      </c>
      <c r="C1727">
        <f t="shared" si="52"/>
        <v>0.45548711026896282</v>
      </c>
      <c r="D1727">
        <f t="shared" si="53"/>
        <v>0.29238921560667092</v>
      </c>
    </row>
    <row r="1728" spans="1:4" x14ac:dyDescent="0.2">
      <c r="A1728">
        <v>1727</v>
      </c>
      <c r="B1728">
        <v>1.1313939449999999</v>
      </c>
      <c r="C1728">
        <f t="shared" si="52"/>
        <v>0.51693811983620341</v>
      </c>
      <c r="D1728">
        <f t="shared" si="53"/>
        <v>0.29238921560667092</v>
      </c>
    </row>
    <row r="1729" spans="1:4" x14ac:dyDescent="0.2">
      <c r="A1729">
        <v>1728</v>
      </c>
      <c r="B1729">
        <v>1.1136170329999999</v>
      </c>
      <c r="C1729">
        <f t="shared" si="52"/>
        <v>0.56061221740344402</v>
      </c>
      <c r="D1729">
        <f t="shared" si="53"/>
        <v>0.29238921560667092</v>
      </c>
    </row>
    <row r="1730" spans="1:4" x14ac:dyDescent="0.2">
      <c r="A1730">
        <v>1729</v>
      </c>
      <c r="B1730">
        <v>1.0917391809999999</v>
      </c>
      <c r="C1730">
        <f t="shared" si="52"/>
        <v>0.5824084629706846</v>
      </c>
      <c r="D1730">
        <f t="shared" si="53"/>
        <v>0.29238921560667092</v>
      </c>
    </row>
    <row r="1731" spans="1:4" x14ac:dyDescent="0.2">
      <c r="A1731">
        <v>1730</v>
      </c>
      <c r="B1731">
        <v>1.074631178</v>
      </c>
      <c r="C1731">
        <f t="shared" ref="C1731:C1794" si="54">MAX(0,C1730+(B1731-$E$2)-$G$2)</f>
        <v>0.58709670553792526</v>
      </c>
      <c r="D1731">
        <f t="shared" ref="D1731:D1794" si="55">$H$2</f>
        <v>0.29238921560667092</v>
      </c>
    </row>
    <row r="1732" spans="1:4" x14ac:dyDescent="0.2">
      <c r="A1732">
        <v>1731</v>
      </c>
      <c r="B1732">
        <v>1.072800891</v>
      </c>
      <c r="C1732">
        <f t="shared" si="54"/>
        <v>0.58995466110516592</v>
      </c>
      <c r="D1732">
        <f t="shared" si="55"/>
        <v>0.29238921560667092</v>
      </c>
    </row>
    <row r="1733" spans="1:4" x14ac:dyDescent="0.2">
      <c r="A1733">
        <v>1732</v>
      </c>
      <c r="B1733">
        <v>1.031022879</v>
      </c>
      <c r="C1733">
        <f t="shared" si="54"/>
        <v>0.55103460467240661</v>
      </c>
      <c r="D1733">
        <f t="shared" si="55"/>
        <v>0.29238921560667092</v>
      </c>
    </row>
    <row r="1734" spans="1:4" x14ac:dyDescent="0.2">
      <c r="A1734">
        <v>1733</v>
      </c>
      <c r="B1734">
        <v>1.049174402</v>
      </c>
      <c r="C1734">
        <f t="shared" si="54"/>
        <v>0.53026607123964731</v>
      </c>
      <c r="D1734">
        <f t="shared" si="55"/>
        <v>0.29238921560667092</v>
      </c>
    </row>
    <row r="1735" spans="1:4" x14ac:dyDescent="0.2">
      <c r="A1735">
        <v>1734</v>
      </c>
      <c r="B1735">
        <v>1.049058799</v>
      </c>
      <c r="C1735">
        <f t="shared" si="54"/>
        <v>0.50938193480688798</v>
      </c>
      <c r="D1735">
        <f t="shared" si="55"/>
        <v>0.29238921560667092</v>
      </c>
    </row>
    <row r="1736" spans="1:4" x14ac:dyDescent="0.2">
      <c r="A1736">
        <v>1735</v>
      </c>
      <c r="B1736">
        <v>1.0178020759999999</v>
      </c>
      <c r="C1736">
        <f t="shared" si="54"/>
        <v>0.45724107537412861</v>
      </c>
      <c r="D1736">
        <f t="shared" si="55"/>
        <v>0.29238921560667092</v>
      </c>
    </row>
    <row r="1737" spans="1:4" x14ac:dyDescent="0.2">
      <c r="A1737">
        <v>1736</v>
      </c>
      <c r="B1737">
        <v>1.0375355989999999</v>
      </c>
      <c r="C1737">
        <f t="shared" si="54"/>
        <v>0.42483373894136922</v>
      </c>
      <c r="D1737">
        <f t="shared" si="55"/>
        <v>0.29238921560667092</v>
      </c>
    </row>
    <row r="1738" spans="1:4" x14ac:dyDescent="0.2">
      <c r="A1738">
        <v>1737</v>
      </c>
      <c r="B1738">
        <v>1.044962065</v>
      </c>
      <c r="C1738">
        <f t="shared" si="54"/>
        <v>0.3998528685086099</v>
      </c>
      <c r="D1738">
        <f t="shared" si="55"/>
        <v>0.29238921560667092</v>
      </c>
    </row>
    <row r="1739" spans="1:4" x14ac:dyDescent="0.2">
      <c r="A1739">
        <v>1738</v>
      </c>
      <c r="B1739">
        <v>1.051095093</v>
      </c>
      <c r="C1739">
        <f t="shared" si="54"/>
        <v>0.38100502607585063</v>
      </c>
      <c r="D1739">
        <f t="shared" si="55"/>
        <v>0.29238921560667092</v>
      </c>
    </row>
    <row r="1740" spans="1:4" x14ac:dyDescent="0.2">
      <c r="A1740">
        <v>1739</v>
      </c>
      <c r="B1740">
        <v>1.068756625</v>
      </c>
      <c r="C1740">
        <f t="shared" si="54"/>
        <v>0.37981871564309133</v>
      </c>
      <c r="D1740">
        <f t="shared" si="55"/>
        <v>0.29238921560667092</v>
      </c>
    </row>
    <row r="1741" spans="1:4" x14ac:dyDescent="0.2">
      <c r="A1741">
        <v>1740</v>
      </c>
      <c r="B1741">
        <v>1.0713321730000001</v>
      </c>
      <c r="C1741">
        <f t="shared" si="54"/>
        <v>0.38120795321033207</v>
      </c>
      <c r="D1741">
        <f t="shared" si="55"/>
        <v>0.29238921560667092</v>
      </c>
    </row>
    <row r="1742" spans="1:4" x14ac:dyDescent="0.2">
      <c r="A1742">
        <v>1741</v>
      </c>
      <c r="B1742">
        <v>1.110351914</v>
      </c>
      <c r="C1742">
        <f t="shared" si="54"/>
        <v>0.42161693177757276</v>
      </c>
      <c r="D1742">
        <f t="shared" si="55"/>
        <v>0.29238921560667092</v>
      </c>
    </row>
    <row r="1743" spans="1:4" x14ac:dyDescent="0.2">
      <c r="A1743">
        <v>1742</v>
      </c>
      <c r="B1743">
        <v>1.1178225429999999</v>
      </c>
      <c r="C1743">
        <f t="shared" si="54"/>
        <v>0.46949653934481339</v>
      </c>
      <c r="D1743">
        <f t="shared" si="55"/>
        <v>0.29238921560667092</v>
      </c>
    </row>
    <row r="1744" spans="1:4" x14ac:dyDescent="0.2">
      <c r="A1744">
        <v>1743</v>
      </c>
      <c r="B1744">
        <v>1.1300794270000001</v>
      </c>
      <c r="C1744">
        <f t="shared" si="54"/>
        <v>0.52963303091205416</v>
      </c>
      <c r="D1744">
        <f t="shared" si="55"/>
        <v>0.29238921560667092</v>
      </c>
    </row>
    <row r="1745" spans="1:4" x14ac:dyDescent="0.2">
      <c r="A1745">
        <v>1744</v>
      </c>
      <c r="B1745">
        <v>1.0919555110000001</v>
      </c>
      <c r="C1745">
        <f t="shared" si="54"/>
        <v>0.55164560647929495</v>
      </c>
      <c r="D1745">
        <f t="shared" si="55"/>
        <v>0.29238921560667092</v>
      </c>
    </row>
    <row r="1746" spans="1:4" x14ac:dyDescent="0.2">
      <c r="A1746">
        <v>1745</v>
      </c>
      <c r="B1746">
        <v>1.0793169330000001</v>
      </c>
      <c r="C1746">
        <f t="shared" si="54"/>
        <v>0.56101960404653572</v>
      </c>
      <c r="D1746">
        <f t="shared" si="55"/>
        <v>0.29238921560667092</v>
      </c>
    </row>
    <row r="1747" spans="1:4" x14ac:dyDescent="0.2">
      <c r="A1747">
        <v>1746</v>
      </c>
      <c r="B1747">
        <v>1.0679212090000001</v>
      </c>
      <c r="C1747">
        <f t="shared" si="54"/>
        <v>0.55899787761377651</v>
      </c>
      <c r="D1747">
        <f t="shared" si="55"/>
        <v>0.29238921560667092</v>
      </c>
    </row>
    <row r="1748" spans="1:4" x14ac:dyDescent="0.2">
      <c r="A1748">
        <v>1747</v>
      </c>
      <c r="B1748">
        <v>1.0656701829999999</v>
      </c>
      <c r="C1748">
        <f t="shared" si="54"/>
        <v>0.55472512518101713</v>
      </c>
      <c r="D1748">
        <f t="shared" si="55"/>
        <v>0.29238921560667092</v>
      </c>
    </row>
    <row r="1749" spans="1:4" x14ac:dyDescent="0.2">
      <c r="A1749">
        <v>1748</v>
      </c>
      <c r="B1749">
        <v>1.066535113</v>
      </c>
      <c r="C1749">
        <f t="shared" si="54"/>
        <v>0.55131730274825785</v>
      </c>
      <c r="D1749">
        <f t="shared" si="55"/>
        <v>0.29238921560667092</v>
      </c>
    </row>
    <row r="1750" spans="1:4" x14ac:dyDescent="0.2">
      <c r="A1750">
        <v>1749</v>
      </c>
      <c r="B1750">
        <v>1.0687370249999999</v>
      </c>
      <c r="C1750">
        <f t="shared" si="54"/>
        <v>0.55011139231549844</v>
      </c>
      <c r="D1750">
        <f t="shared" si="55"/>
        <v>0.29238921560667092</v>
      </c>
    </row>
    <row r="1751" spans="1:4" x14ac:dyDescent="0.2">
      <c r="A1751">
        <v>1750</v>
      </c>
      <c r="B1751">
        <v>1.0757923389999999</v>
      </c>
      <c r="C1751">
        <f t="shared" si="54"/>
        <v>0.55596079588273906</v>
      </c>
      <c r="D1751">
        <f t="shared" si="55"/>
        <v>0.29238921560667092</v>
      </c>
    </row>
    <row r="1752" spans="1:4" x14ac:dyDescent="0.2">
      <c r="A1752">
        <v>1751</v>
      </c>
      <c r="B1752">
        <v>1.0752914099999999</v>
      </c>
      <c r="C1752">
        <f t="shared" si="54"/>
        <v>0.56130927044997969</v>
      </c>
      <c r="D1752">
        <f t="shared" si="55"/>
        <v>0.29238921560667092</v>
      </c>
    </row>
    <row r="1753" spans="1:4" x14ac:dyDescent="0.2">
      <c r="A1753">
        <v>1752</v>
      </c>
      <c r="B1753">
        <v>1.071350475</v>
      </c>
      <c r="C1753">
        <f t="shared" si="54"/>
        <v>0.5627168100172204</v>
      </c>
      <c r="D1753">
        <f t="shared" si="55"/>
        <v>0.29238921560667092</v>
      </c>
    </row>
    <row r="1754" spans="1:4" x14ac:dyDescent="0.2">
      <c r="A1754">
        <v>1753</v>
      </c>
      <c r="B1754">
        <v>1.0757443579999999</v>
      </c>
      <c r="C1754">
        <f t="shared" si="54"/>
        <v>0.56851823258446099</v>
      </c>
      <c r="D1754">
        <f t="shared" si="55"/>
        <v>0.29238921560667092</v>
      </c>
    </row>
    <row r="1755" spans="1:4" x14ac:dyDescent="0.2">
      <c r="A1755">
        <v>1754</v>
      </c>
      <c r="B1755">
        <v>1.073603605</v>
      </c>
      <c r="C1755">
        <f t="shared" si="54"/>
        <v>0.57217890215170164</v>
      </c>
      <c r="D1755">
        <f t="shared" si="55"/>
        <v>0.29238921560667092</v>
      </c>
    </row>
    <row r="1756" spans="1:4" x14ac:dyDescent="0.2">
      <c r="A1756">
        <v>1755</v>
      </c>
      <c r="B1756">
        <v>1.01172365</v>
      </c>
      <c r="C1756">
        <f t="shared" si="54"/>
        <v>0.5139596167189423</v>
      </c>
      <c r="D1756">
        <f t="shared" si="55"/>
        <v>0.29238921560667092</v>
      </c>
    </row>
    <row r="1757" spans="1:4" x14ac:dyDescent="0.2">
      <c r="A1757">
        <v>1756</v>
      </c>
      <c r="B1757">
        <v>1.05298158</v>
      </c>
      <c r="C1757">
        <f t="shared" si="54"/>
        <v>0.49699826128618296</v>
      </c>
      <c r="D1757">
        <f t="shared" si="55"/>
        <v>0.29238921560667092</v>
      </c>
    </row>
    <row r="1758" spans="1:4" x14ac:dyDescent="0.2">
      <c r="A1758">
        <v>1757</v>
      </c>
      <c r="B1758">
        <v>1.0542320650000001</v>
      </c>
      <c r="C1758">
        <f t="shared" si="54"/>
        <v>0.48128739085342376</v>
      </c>
      <c r="D1758">
        <f t="shared" si="55"/>
        <v>0.29238921560667092</v>
      </c>
    </row>
    <row r="1759" spans="1:4" x14ac:dyDescent="0.2">
      <c r="A1759">
        <v>1758</v>
      </c>
      <c r="B1759">
        <v>1.0402053440000001</v>
      </c>
      <c r="C1759">
        <f t="shared" si="54"/>
        <v>0.45154979942066453</v>
      </c>
      <c r="D1759">
        <f t="shared" si="55"/>
        <v>0.29238921560667092</v>
      </c>
    </row>
    <row r="1760" spans="1:4" x14ac:dyDescent="0.2">
      <c r="A1760">
        <v>1759</v>
      </c>
      <c r="B1760">
        <v>1.0301215610000001</v>
      </c>
      <c r="C1760">
        <f t="shared" si="54"/>
        <v>0.41172842498790529</v>
      </c>
      <c r="D1760">
        <f t="shared" si="55"/>
        <v>0.29238921560667092</v>
      </c>
    </row>
    <row r="1761" spans="1:4" x14ac:dyDescent="0.2">
      <c r="A1761">
        <v>1760</v>
      </c>
      <c r="B1761">
        <v>1.0233406920000001</v>
      </c>
      <c r="C1761">
        <f t="shared" si="54"/>
        <v>0.36512618155514609</v>
      </c>
      <c r="D1761">
        <f t="shared" si="55"/>
        <v>0.29238921560667092</v>
      </c>
    </row>
    <row r="1762" spans="1:4" x14ac:dyDescent="0.2">
      <c r="A1762">
        <v>1761</v>
      </c>
      <c r="B1762">
        <v>1.026762065</v>
      </c>
      <c r="C1762">
        <f t="shared" si="54"/>
        <v>0.32194531112238678</v>
      </c>
      <c r="D1762">
        <f t="shared" si="55"/>
        <v>0.29238921560667092</v>
      </c>
    </row>
    <row r="1763" spans="1:4" x14ac:dyDescent="0.2">
      <c r="A1763">
        <v>1762</v>
      </c>
      <c r="B1763">
        <v>1.0245554370000001</v>
      </c>
      <c r="C1763">
        <f t="shared" si="54"/>
        <v>0.27655781268962754</v>
      </c>
      <c r="D1763">
        <f t="shared" si="55"/>
        <v>0.29238921560667092</v>
      </c>
    </row>
    <row r="1764" spans="1:4" x14ac:dyDescent="0.2">
      <c r="A1764">
        <v>1763</v>
      </c>
      <c r="B1764">
        <v>1.0048830339999999</v>
      </c>
      <c r="C1764">
        <f t="shared" si="54"/>
        <v>0.21149791125686812</v>
      </c>
      <c r="D1764">
        <f t="shared" si="55"/>
        <v>0.29238921560667092</v>
      </c>
    </row>
    <row r="1765" spans="1:4" x14ac:dyDescent="0.2">
      <c r="A1765">
        <v>1764</v>
      </c>
      <c r="B1765">
        <v>0.998224954</v>
      </c>
      <c r="C1765">
        <f t="shared" si="54"/>
        <v>0.13977992982410881</v>
      </c>
      <c r="D1765">
        <f t="shared" si="55"/>
        <v>0.29238921560667092</v>
      </c>
    </row>
    <row r="1766" spans="1:4" x14ac:dyDescent="0.2">
      <c r="A1766">
        <v>1765</v>
      </c>
      <c r="B1766">
        <v>0.94984681999999998</v>
      </c>
      <c r="C1766">
        <f t="shared" si="54"/>
        <v>1.9683814391349481E-2</v>
      </c>
      <c r="D1766">
        <f t="shared" si="55"/>
        <v>0.29238921560667092</v>
      </c>
    </row>
    <row r="1767" spans="1:4" x14ac:dyDescent="0.2">
      <c r="A1767">
        <v>1766</v>
      </c>
      <c r="B1767">
        <v>0.979520956</v>
      </c>
      <c r="C1767">
        <f t="shared" si="54"/>
        <v>0</v>
      </c>
      <c r="D1767">
        <f t="shared" si="55"/>
        <v>0.29238921560667092</v>
      </c>
    </row>
    <row r="1768" spans="1:4" x14ac:dyDescent="0.2">
      <c r="A1768">
        <v>1767</v>
      </c>
      <c r="B1768">
        <v>0.99338778699999997</v>
      </c>
      <c r="C1768">
        <f t="shared" si="54"/>
        <v>0</v>
      </c>
      <c r="D1768">
        <f t="shared" si="55"/>
        <v>0.29238921560667092</v>
      </c>
    </row>
    <row r="1769" spans="1:4" x14ac:dyDescent="0.2">
      <c r="A1769">
        <v>1768</v>
      </c>
      <c r="B1769">
        <v>1.0297637850000001</v>
      </c>
      <c r="C1769">
        <f t="shared" si="54"/>
        <v>0</v>
      </c>
      <c r="D1769">
        <f t="shared" si="55"/>
        <v>0.29238921560667092</v>
      </c>
    </row>
    <row r="1770" spans="1:4" x14ac:dyDescent="0.2">
      <c r="A1770">
        <v>1769</v>
      </c>
      <c r="B1770">
        <v>1.0400989199999999</v>
      </c>
      <c r="C1770">
        <f t="shared" si="54"/>
        <v>0</v>
      </c>
      <c r="D1770">
        <f t="shared" si="55"/>
        <v>0.29238921560667092</v>
      </c>
    </row>
    <row r="1771" spans="1:4" x14ac:dyDescent="0.2">
      <c r="A1771">
        <v>1770</v>
      </c>
      <c r="B1771">
        <v>1.055523231</v>
      </c>
      <c r="C1771">
        <f t="shared" si="54"/>
        <v>0</v>
      </c>
      <c r="D1771">
        <f t="shared" si="55"/>
        <v>0.29238921560667092</v>
      </c>
    </row>
    <row r="1772" spans="1:4" x14ac:dyDescent="0.2">
      <c r="A1772">
        <v>1771</v>
      </c>
      <c r="B1772">
        <v>1.077929659</v>
      </c>
      <c r="C1772">
        <f t="shared" si="54"/>
        <v>7.9867235672407347E-3</v>
      </c>
      <c r="D1772">
        <f t="shared" si="55"/>
        <v>0.29238921560667092</v>
      </c>
    </row>
    <row r="1773" spans="1:4" x14ac:dyDescent="0.2">
      <c r="A1773">
        <v>1772</v>
      </c>
      <c r="B1773">
        <v>1.0912718640000001</v>
      </c>
      <c r="C1773">
        <f t="shared" si="54"/>
        <v>2.9315652134481521E-2</v>
      </c>
      <c r="D1773">
        <f t="shared" si="55"/>
        <v>0.29238921560667092</v>
      </c>
    </row>
    <row r="1774" spans="1:4" x14ac:dyDescent="0.2">
      <c r="A1774">
        <v>1773</v>
      </c>
      <c r="B1774">
        <v>1.093897511</v>
      </c>
      <c r="C1774">
        <f t="shared" si="54"/>
        <v>5.3270227701722205E-2</v>
      </c>
      <c r="D1774">
        <f t="shared" si="55"/>
        <v>0.29238921560667092</v>
      </c>
    </row>
    <row r="1775" spans="1:4" x14ac:dyDescent="0.2">
      <c r="A1775">
        <v>1774</v>
      </c>
      <c r="B1775">
        <v>1.0737968920000001</v>
      </c>
      <c r="C1775">
        <f t="shared" si="54"/>
        <v>5.7124184268962964E-2</v>
      </c>
      <c r="D1775">
        <f t="shared" si="55"/>
        <v>0.29238921560667092</v>
      </c>
    </row>
    <row r="1776" spans="1:4" x14ac:dyDescent="0.2">
      <c r="A1776">
        <v>1775</v>
      </c>
      <c r="B1776">
        <v>1.0505316140000001</v>
      </c>
      <c r="C1776">
        <f t="shared" si="54"/>
        <v>3.771286283620371E-2</v>
      </c>
      <c r="D1776">
        <f t="shared" si="55"/>
        <v>0.29238921560667092</v>
      </c>
    </row>
    <row r="1777" spans="1:4" x14ac:dyDescent="0.2">
      <c r="A1777">
        <v>1776</v>
      </c>
      <c r="B1777">
        <v>1.0089043010000001</v>
      </c>
      <c r="C1777">
        <f t="shared" si="54"/>
        <v>0</v>
      </c>
      <c r="D1777">
        <f t="shared" si="55"/>
        <v>0.29238921560667092</v>
      </c>
    </row>
    <row r="1778" spans="1:4" x14ac:dyDescent="0.2">
      <c r="A1778">
        <v>1777</v>
      </c>
      <c r="B1778">
        <v>1.0083375560000001</v>
      </c>
      <c r="C1778">
        <f t="shared" si="54"/>
        <v>0</v>
      </c>
      <c r="D1778">
        <f t="shared" si="55"/>
        <v>0.29238921560667092</v>
      </c>
    </row>
    <row r="1779" spans="1:4" x14ac:dyDescent="0.2">
      <c r="A1779">
        <v>1778</v>
      </c>
      <c r="B1779">
        <v>0.99206088699999995</v>
      </c>
      <c r="C1779">
        <f t="shared" si="54"/>
        <v>0</v>
      </c>
      <c r="D1779">
        <f t="shared" si="55"/>
        <v>0.29238921560667092</v>
      </c>
    </row>
    <row r="1780" spans="1:4" x14ac:dyDescent="0.2">
      <c r="A1780">
        <v>1779</v>
      </c>
      <c r="B1780">
        <v>1.0138936119999999</v>
      </c>
      <c r="C1780">
        <f t="shared" si="54"/>
        <v>0</v>
      </c>
      <c r="D1780">
        <f t="shared" si="55"/>
        <v>0.29238921560667092</v>
      </c>
    </row>
    <row r="1781" spans="1:4" x14ac:dyDescent="0.2">
      <c r="A1781">
        <v>1780</v>
      </c>
      <c r="B1781">
        <v>0.99478708800000004</v>
      </c>
      <c r="C1781">
        <f t="shared" si="54"/>
        <v>0</v>
      </c>
      <c r="D1781">
        <f t="shared" si="55"/>
        <v>0.29238921560667092</v>
      </c>
    </row>
    <row r="1782" spans="1:4" x14ac:dyDescent="0.2">
      <c r="A1782">
        <v>1781</v>
      </c>
      <c r="B1782">
        <v>1.0014441709999999</v>
      </c>
      <c r="C1782">
        <f t="shared" si="54"/>
        <v>0</v>
      </c>
      <c r="D1782">
        <f t="shared" si="55"/>
        <v>0.29238921560667092</v>
      </c>
    </row>
    <row r="1783" spans="1:4" x14ac:dyDescent="0.2">
      <c r="A1783">
        <v>1782</v>
      </c>
      <c r="B1783">
        <v>1.0475646139999999</v>
      </c>
      <c r="C1783">
        <f t="shared" si="54"/>
        <v>0</v>
      </c>
      <c r="D1783">
        <f t="shared" si="55"/>
        <v>0.29238921560667092</v>
      </c>
    </row>
    <row r="1784" spans="1:4" x14ac:dyDescent="0.2">
      <c r="A1784">
        <v>1783</v>
      </c>
      <c r="B1784">
        <v>1.043760107</v>
      </c>
      <c r="C1784">
        <f t="shared" si="54"/>
        <v>0</v>
      </c>
      <c r="D1784">
        <f t="shared" si="55"/>
        <v>0.29238921560667092</v>
      </c>
    </row>
    <row r="1785" spans="1:4" x14ac:dyDescent="0.2">
      <c r="A1785">
        <v>1784</v>
      </c>
      <c r="B1785">
        <v>1.0482817740000001</v>
      </c>
      <c r="C1785">
        <f t="shared" si="54"/>
        <v>0</v>
      </c>
      <c r="D1785">
        <f t="shared" si="55"/>
        <v>0.29238921560667092</v>
      </c>
    </row>
    <row r="1786" spans="1:4" x14ac:dyDescent="0.2">
      <c r="A1786">
        <v>1785</v>
      </c>
      <c r="B1786">
        <v>1.015060724</v>
      </c>
      <c r="C1786">
        <f t="shared" si="54"/>
        <v>0</v>
      </c>
      <c r="D1786">
        <f t="shared" si="55"/>
        <v>0.29238921560667092</v>
      </c>
    </row>
    <row r="1787" spans="1:4" x14ac:dyDescent="0.2">
      <c r="A1787">
        <v>1786</v>
      </c>
      <c r="B1787">
        <v>1.038067963</v>
      </c>
      <c r="C1787">
        <f t="shared" si="54"/>
        <v>0</v>
      </c>
      <c r="D1787">
        <f t="shared" si="55"/>
        <v>0.29238921560667092</v>
      </c>
    </row>
    <row r="1788" spans="1:4" x14ac:dyDescent="0.2">
      <c r="A1788">
        <v>1787</v>
      </c>
      <c r="B1788">
        <v>1.0281450729999999</v>
      </c>
      <c r="C1788">
        <f t="shared" si="54"/>
        <v>0</v>
      </c>
      <c r="D1788">
        <f t="shared" si="55"/>
        <v>0.29238921560667092</v>
      </c>
    </row>
    <row r="1789" spans="1:4" x14ac:dyDescent="0.2">
      <c r="A1789">
        <v>1788</v>
      </c>
      <c r="B1789">
        <v>1.017203423</v>
      </c>
      <c r="C1789">
        <f t="shared" si="54"/>
        <v>0</v>
      </c>
      <c r="D1789">
        <f t="shared" si="55"/>
        <v>0.29238921560667092</v>
      </c>
    </row>
    <row r="1790" spans="1:4" x14ac:dyDescent="0.2">
      <c r="A1790">
        <v>1789</v>
      </c>
      <c r="B1790">
        <v>1.0198682080000001</v>
      </c>
      <c r="C1790">
        <f t="shared" si="54"/>
        <v>0</v>
      </c>
      <c r="D1790">
        <f t="shared" si="55"/>
        <v>0.29238921560667092</v>
      </c>
    </row>
    <row r="1791" spans="1:4" x14ac:dyDescent="0.2">
      <c r="A1791">
        <v>1790</v>
      </c>
      <c r="B1791">
        <v>1.0174448620000001</v>
      </c>
      <c r="C1791">
        <f t="shared" si="54"/>
        <v>0</v>
      </c>
      <c r="D1791">
        <f t="shared" si="55"/>
        <v>0.29238921560667092</v>
      </c>
    </row>
    <row r="1792" spans="1:4" x14ac:dyDescent="0.2">
      <c r="A1792">
        <v>1791</v>
      </c>
      <c r="B1792">
        <v>1.0083840879999999</v>
      </c>
      <c r="C1792">
        <f t="shared" si="54"/>
        <v>0</v>
      </c>
      <c r="D1792">
        <f t="shared" si="55"/>
        <v>0.29238921560667092</v>
      </c>
    </row>
    <row r="1793" spans="1:4" x14ac:dyDescent="0.2">
      <c r="A1793">
        <v>1792</v>
      </c>
      <c r="B1793">
        <v>1.024603962</v>
      </c>
      <c r="C1793">
        <f t="shared" si="54"/>
        <v>0</v>
      </c>
      <c r="D1793">
        <f t="shared" si="55"/>
        <v>0.29238921560667092</v>
      </c>
    </row>
    <row r="1794" spans="1:4" x14ac:dyDescent="0.2">
      <c r="A1794">
        <v>1793</v>
      </c>
      <c r="B1794">
        <v>1.025143715</v>
      </c>
      <c r="C1794">
        <f t="shared" si="54"/>
        <v>0</v>
      </c>
      <c r="D1794">
        <f t="shared" si="55"/>
        <v>0.29238921560667092</v>
      </c>
    </row>
    <row r="1795" spans="1:4" x14ac:dyDescent="0.2">
      <c r="A1795">
        <v>1794</v>
      </c>
      <c r="B1795">
        <v>1.034749224</v>
      </c>
      <c r="C1795">
        <f t="shared" ref="C1795:C1858" si="56">MAX(0,C1794+(B1795-$E$2)-$G$2)</f>
        <v>0</v>
      </c>
      <c r="D1795">
        <f t="shared" ref="D1795:D1858" si="57">$H$2</f>
        <v>0.29238921560667092</v>
      </c>
    </row>
    <row r="1796" spans="1:4" x14ac:dyDescent="0.2">
      <c r="A1796">
        <v>1795</v>
      </c>
      <c r="B1796">
        <v>1.031135162</v>
      </c>
      <c r="C1796">
        <f t="shared" si="56"/>
        <v>0</v>
      </c>
      <c r="D1796">
        <f t="shared" si="57"/>
        <v>0.29238921560667092</v>
      </c>
    </row>
    <row r="1797" spans="1:4" x14ac:dyDescent="0.2">
      <c r="A1797">
        <v>1796</v>
      </c>
      <c r="B1797">
        <v>1.0375757969999999</v>
      </c>
      <c r="C1797">
        <f t="shared" si="56"/>
        <v>0</v>
      </c>
      <c r="D1797">
        <f t="shared" si="57"/>
        <v>0.29238921560667092</v>
      </c>
    </row>
    <row r="1798" spans="1:4" x14ac:dyDescent="0.2">
      <c r="A1798">
        <v>1797</v>
      </c>
      <c r="B1798">
        <v>1.0131909050000001</v>
      </c>
      <c r="C1798">
        <f t="shared" si="56"/>
        <v>0</v>
      </c>
      <c r="D1798">
        <f t="shared" si="57"/>
        <v>0.29238921560667092</v>
      </c>
    </row>
    <row r="1799" spans="1:4" x14ac:dyDescent="0.2">
      <c r="A1799">
        <v>1798</v>
      </c>
      <c r="B1799">
        <v>1.0368627130000001</v>
      </c>
      <c r="C1799">
        <f t="shared" si="56"/>
        <v>0</v>
      </c>
      <c r="D1799">
        <f t="shared" si="57"/>
        <v>0.29238921560667092</v>
      </c>
    </row>
    <row r="1800" spans="1:4" x14ac:dyDescent="0.2">
      <c r="A1800">
        <v>1799</v>
      </c>
      <c r="B1800">
        <v>1.0075653090000001</v>
      </c>
      <c r="C1800">
        <f t="shared" si="56"/>
        <v>0</v>
      </c>
      <c r="D1800">
        <f t="shared" si="57"/>
        <v>0.29238921560667092</v>
      </c>
    </row>
    <row r="1801" spans="1:4" x14ac:dyDescent="0.2">
      <c r="A1801">
        <v>1800</v>
      </c>
      <c r="B1801">
        <v>0.99729783999999999</v>
      </c>
      <c r="C1801">
        <f t="shared" si="56"/>
        <v>0</v>
      </c>
      <c r="D1801">
        <f t="shared" si="57"/>
        <v>0.29238921560667092</v>
      </c>
    </row>
    <row r="1802" spans="1:4" x14ac:dyDescent="0.2">
      <c r="A1802">
        <v>1801</v>
      </c>
      <c r="B1802">
        <v>0.97338049599999998</v>
      </c>
      <c r="C1802">
        <f t="shared" si="56"/>
        <v>0</v>
      </c>
      <c r="D1802">
        <f t="shared" si="57"/>
        <v>0.29238921560667092</v>
      </c>
    </row>
    <row r="1803" spans="1:4" x14ac:dyDescent="0.2">
      <c r="A1803">
        <v>1802</v>
      </c>
      <c r="B1803">
        <v>1.00787973</v>
      </c>
      <c r="C1803">
        <f t="shared" si="56"/>
        <v>0</v>
      </c>
      <c r="D1803">
        <f t="shared" si="57"/>
        <v>0.29238921560667092</v>
      </c>
    </row>
    <row r="1804" spans="1:4" x14ac:dyDescent="0.2">
      <c r="A1804">
        <v>1803</v>
      </c>
      <c r="B1804">
        <v>0.98224391799999999</v>
      </c>
      <c r="C1804">
        <f t="shared" si="56"/>
        <v>0</v>
      </c>
      <c r="D1804">
        <f t="shared" si="57"/>
        <v>0.29238921560667092</v>
      </c>
    </row>
    <row r="1805" spans="1:4" x14ac:dyDescent="0.2">
      <c r="A1805">
        <v>1804</v>
      </c>
      <c r="B1805">
        <v>0.99184538600000005</v>
      </c>
      <c r="C1805">
        <f t="shared" si="56"/>
        <v>0</v>
      </c>
      <c r="D1805">
        <f t="shared" si="57"/>
        <v>0.29238921560667092</v>
      </c>
    </row>
    <row r="1806" spans="1:4" x14ac:dyDescent="0.2">
      <c r="A1806">
        <v>1805</v>
      </c>
      <c r="B1806">
        <v>0.96065568700000004</v>
      </c>
      <c r="C1806">
        <f t="shared" si="56"/>
        <v>0</v>
      </c>
      <c r="D1806">
        <f t="shared" si="57"/>
        <v>0.29238921560667092</v>
      </c>
    </row>
    <row r="1807" spans="1:4" x14ac:dyDescent="0.2">
      <c r="A1807">
        <v>1806</v>
      </c>
      <c r="B1807">
        <v>0.98236109199999999</v>
      </c>
      <c r="C1807">
        <f t="shared" si="56"/>
        <v>0</v>
      </c>
      <c r="D1807">
        <f t="shared" si="57"/>
        <v>0.29238921560667092</v>
      </c>
    </row>
    <row r="1808" spans="1:4" x14ac:dyDescent="0.2">
      <c r="A1808">
        <v>1807</v>
      </c>
      <c r="B1808">
        <v>0.97588309799999995</v>
      </c>
      <c r="C1808">
        <f t="shared" si="56"/>
        <v>0</v>
      </c>
      <c r="D1808">
        <f t="shared" si="57"/>
        <v>0.29238921560667092</v>
      </c>
    </row>
    <row r="1809" spans="1:4" x14ac:dyDescent="0.2">
      <c r="A1809">
        <v>1808</v>
      </c>
      <c r="B1809">
        <v>0.96548267300000001</v>
      </c>
      <c r="C1809">
        <f t="shared" si="56"/>
        <v>0</v>
      </c>
      <c r="D1809">
        <f t="shared" si="57"/>
        <v>0.29238921560667092</v>
      </c>
    </row>
    <row r="1810" spans="1:4" x14ac:dyDescent="0.2">
      <c r="A1810">
        <v>1809</v>
      </c>
      <c r="B1810">
        <v>0.97036436699999995</v>
      </c>
      <c r="C1810">
        <f t="shared" si="56"/>
        <v>0</v>
      </c>
      <c r="D1810">
        <f t="shared" si="57"/>
        <v>0.29238921560667092</v>
      </c>
    </row>
    <row r="1811" spans="1:4" x14ac:dyDescent="0.2">
      <c r="A1811">
        <v>1810</v>
      </c>
      <c r="B1811">
        <v>0.90767608499999997</v>
      </c>
      <c r="C1811">
        <f t="shared" si="56"/>
        <v>0</v>
      </c>
      <c r="D1811">
        <f t="shared" si="57"/>
        <v>0.29238921560667092</v>
      </c>
    </row>
    <row r="1812" spans="1:4" x14ac:dyDescent="0.2">
      <c r="A1812">
        <v>1811</v>
      </c>
      <c r="B1812">
        <v>0.93884001299999997</v>
      </c>
      <c r="C1812">
        <f t="shared" si="56"/>
        <v>0</v>
      </c>
      <c r="D1812">
        <f t="shared" si="57"/>
        <v>0.29238921560667092</v>
      </c>
    </row>
    <row r="1813" spans="1:4" x14ac:dyDescent="0.2">
      <c r="A1813">
        <v>1812</v>
      </c>
      <c r="B1813">
        <v>0.96198288399999998</v>
      </c>
      <c r="C1813">
        <f t="shared" si="56"/>
        <v>0</v>
      </c>
      <c r="D1813">
        <f t="shared" si="57"/>
        <v>0.29238921560667092</v>
      </c>
    </row>
    <row r="1814" spans="1:4" x14ac:dyDescent="0.2">
      <c r="A1814">
        <v>1813</v>
      </c>
      <c r="B1814">
        <v>0.92750531300000005</v>
      </c>
      <c r="C1814">
        <f t="shared" si="56"/>
        <v>0</v>
      </c>
      <c r="D1814">
        <f t="shared" si="57"/>
        <v>0.29238921560667092</v>
      </c>
    </row>
    <row r="1815" spans="1:4" x14ac:dyDescent="0.2">
      <c r="A1815">
        <v>1814</v>
      </c>
      <c r="B1815">
        <v>0.91888446800000001</v>
      </c>
      <c r="C1815">
        <f t="shared" si="56"/>
        <v>0</v>
      </c>
      <c r="D1815">
        <f t="shared" si="57"/>
        <v>0.29238921560667092</v>
      </c>
    </row>
    <row r="1816" spans="1:4" x14ac:dyDescent="0.2">
      <c r="A1816">
        <v>1815</v>
      </c>
      <c r="B1816">
        <v>0.91685192299999996</v>
      </c>
      <c r="C1816">
        <f t="shared" si="56"/>
        <v>0</v>
      </c>
      <c r="D1816">
        <f t="shared" si="57"/>
        <v>0.29238921560667092</v>
      </c>
    </row>
    <row r="1817" spans="1:4" x14ac:dyDescent="0.2">
      <c r="A1817">
        <v>1816</v>
      </c>
      <c r="B1817">
        <v>0.90251197000000005</v>
      </c>
      <c r="C1817">
        <f t="shared" si="56"/>
        <v>0</v>
      </c>
      <c r="D1817">
        <f t="shared" si="57"/>
        <v>0.29238921560667092</v>
      </c>
    </row>
    <row r="1818" spans="1:4" x14ac:dyDescent="0.2">
      <c r="A1818">
        <v>1817</v>
      </c>
      <c r="B1818">
        <v>0.87695376300000005</v>
      </c>
      <c r="C1818">
        <f t="shared" si="56"/>
        <v>0</v>
      </c>
      <c r="D1818">
        <f t="shared" si="57"/>
        <v>0.29238921560667092</v>
      </c>
    </row>
    <row r="1819" spans="1:4" x14ac:dyDescent="0.2">
      <c r="A1819">
        <v>1818</v>
      </c>
      <c r="B1819">
        <v>0.89537573299999995</v>
      </c>
      <c r="C1819">
        <f t="shared" si="56"/>
        <v>0</v>
      </c>
      <c r="D1819">
        <f t="shared" si="57"/>
        <v>0.29238921560667092</v>
      </c>
    </row>
    <row r="1820" spans="1:4" x14ac:dyDescent="0.2">
      <c r="A1820">
        <v>1819</v>
      </c>
      <c r="B1820">
        <v>0.88175911399999995</v>
      </c>
      <c r="C1820">
        <f t="shared" si="56"/>
        <v>0</v>
      </c>
      <c r="D1820">
        <f t="shared" si="57"/>
        <v>0.29238921560667092</v>
      </c>
    </row>
    <row r="1821" spans="1:4" x14ac:dyDescent="0.2">
      <c r="A1821">
        <v>1820</v>
      </c>
      <c r="B1821">
        <v>0.87977898200000004</v>
      </c>
      <c r="C1821">
        <f t="shared" si="56"/>
        <v>0</v>
      </c>
      <c r="D1821">
        <f t="shared" si="57"/>
        <v>0.29238921560667092</v>
      </c>
    </row>
    <row r="1822" spans="1:4" x14ac:dyDescent="0.2">
      <c r="A1822">
        <v>1821</v>
      </c>
      <c r="B1822">
        <v>0.86938696299999996</v>
      </c>
      <c r="C1822">
        <f t="shared" si="56"/>
        <v>0</v>
      </c>
      <c r="D1822">
        <f t="shared" si="57"/>
        <v>0.29238921560667092</v>
      </c>
    </row>
    <row r="1823" spans="1:4" x14ac:dyDescent="0.2">
      <c r="A1823">
        <v>1822</v>
      </c>
      <c r="B1823">
        <v>0.81337129600000002</v>
      </c>
      <c r="C1823">
        <f t="shared" si="56"/>
        <v>0</v>
      </c>
      <c r="D1823">
        <f t="shared" si="57"/>
        <v>0.29238921560667092</v>
      </c>
    </row>
    <row r="1824" spans="1:4" x14ac:dyDescent="0.2">
      <c r="A1824">
        <v>1823</v>
      </c>
      <c r="B1824">
        <v>0.80962241099999999</v>
      </c>
      <c r="C1824">
        <f t="shared" si="56"/>
        <v>0</v>
      </c>
      <c r="D1824">
        <f t="shared" si="57"/>
        <v>0.29238921560667092</v>
      </c>
    </row>
    <row r="1825" spans="1:4" x14ac:dyDescent="0.2">
      <c r="A1825">
        <v>1824</v>
      </c>
      <c r="B1825">
        <v>0.79433346199999999</v>
      </c>
      <c r="C1825">
        <f t="shared" si="56"/>
        <v>0</v>
      </c>
      <c r="D1825">
        <f t="shared" si="57"/>
        <v>0.29238921560667092</v>
      </c>
    </row>
    <row r="1826" spans="1:4" x14ac:dyDescent="0.2">
      <c r="A1826">
        <v>1825</v>
      </c>
      <c r="B1826">
        <v>0.80723380199999994</v>
      </c>
      <c r="C1826">
        <f t="shared" si="56"/>
        <v>0</v>
      </c>
      <c r="D1826">
        <f t="shared" si="57"/>
        <v>0.29238921560667092</v>
      </c>
    </row>
    <row r="1827" spans="1:4" x14ac:dyDescent="0.2">
      <c r="A1827">
        <v>1826</v>
      </c>
      <c r="B1827">
        <v>0.78801532500000004</v>
      </c>
      <c r="C1827">
        <f t="shared" si="56"/>
        <v>0</v>
      </c>
      <c r="D1827">
        <f t="shared" si="57"/>
        <v>0.29238921560667092</v>
      </c>
    </row>
    <row r="1828" spans="1:4" x14ac:dyDescent="0.2">
      <c r="A1828">
        <v>1827</v>
      </c>
      <c r="B1828">
        <v>0.82336965500000003</v>
      </c>
      <c r="C1828">
        <f t="shared" si="56"/>
        <v>0</v>
      </c>
      <c r="D1828">
        <f t="shared" si="57"/>
        <v>0.29238921560667092</v>
      </c>
    </row>
    <row r="1829" spans="1:4" x14ac:dyDescent="0.2">
      <c r="A1829">
        <v>1828</v>
      </c>
      <c r="B1829">
        <v>0.81948251400000005</v>
      </c>
      <c r="C1829">
        <f t="shared" si="56"/>
        <v>0</v>
      </c>
      <c r="D1829">
        <f t="shared" si="57"/>
        <v>0.29238921560667092</v>
      </c>
    </row>
    <row r="1830" spans="1:4" x14ac:dyDescent="0.2">
      <c r="A1830">
        <v>1829</v>
      </c>
      <c r="B1830">
        <v>0.84171088500000002</v>
      </c>
      <c r="C1830">
        <f t="shared" si="56"/>
        <v>0</v>
      </c>
      <c r="D1830">
        <f t="shared" si="57"/>
        <v>0.29238921560667092</v>
      </c>
    </row>
    <row r="1831" spans="1:4" x14ac:dyDescent="0.2">
      <c r="A1831">
        <v>1830</v>
      </c>
      <c r="B1831">
        <v>0.84295392599999996</v>
      </c>
      <c r="C1831">
        <f t="shared" si="56"/>
        <v>0</v>
      </c>
      <c r="D1831">
        <f t="shared" si="57"/>
        <v>0.29238921560667092</v>
      </c>
    </row>
    <row r="1832" spans="1:4" x14ac:dyDescent="0.2">
      <c r="A1832">
        <v>1831</v>
      </c>
      <c r="B1832">
        <v>0.843727636</v>
      </c>
      <c r="C1832">
        <f t="shared" si="56"/>
        <v>0</v>
      </c>
      <c r="D1832">
        <f t="shared" si="57"/>
        <v>0.29238921560667092</v>
      </c>
    </row>
    <row r="1833" spans="1:4" x14ac:dyDescent="0.2">
      <c r="A1833">
        <v>1832</v>
      </c>
      <c r="B1833">
        <v>0.88091061900000001</v>
      </c>
      <c r="C1833">
        <f t="shared" si="56"/>
        <v>0</v>
      </c>
      <c r="D1833">
        <f t="shared" si="57"/>
        <v>0.29238921560667092</v>
      </c>
    </row>
    <row r="1834" spans="1:4" x14ac:dyDescent="0.2">
      <c r="A1834">
        <v>1833</v>
      </c>
      <c r="B1834">
        <v>0.91700545099999997</v>
      </c>
      <c r="C1834">
        <f t="shared" si="56"/>
        <v>0</v>
      </c>
      <c r="D1834">
        <f t="shared" si="57"/>
        <v>0.29238921560667092</v>
      </c>
    </row>
    <row r="1835" spans="1:4" x14ac:dyDescent="0.2">
      <c r="A1835">
        <v>1834</v>
      </c>
      <c r="B1835">
        <v>0.90405799099999995</v>
      </c>
      <c r="C1835">
        <f t="shared" si="56"/>
        <v>0</v>
      </c>
      <c r="D1835">
        <f t="shared" si="57"/>
        <v>0.29238921560667092</v>
      </c>
    </row>
    <row r="1836" spans="1:4" x14ac:dyDescent="0.2">
      <c r="A1836">
        <v>1835</v>
      </c>
      <c r="B1836">
        <v>0.923887083</v>
      </c>
      <c r="C1836">
        <f t="shared" si="56"/>
        <v>0</v>
      </c>
      <c r="D1836">
        <f t="shared" si="57"/>
        <v>0.29238921560667092</v>
      </c>
    </row>
    <row r="1837" spans="1:4" x14ac:dyDescent="0.2">
      <c r="A1837">
        <v>1836</v>
      </c>
      <c r="B1837">
        <v>0.88252104399999998</v>
      </c>
      <c r="C1837">
        <f t="shared" si="56"/>
        <v>0</v>
      </c>
      <c r="D1837">
        <f t="shared" si="57"/>
        <v>0.29238921560667092</v>
      </c>
    </row>
    <row r="1838" spans="1:4" x14ac:dyDescent="0.2">
      <c r="A1838">
        <v>1837</v>
      </c>
      <c r="B1838">
        <v>0.836905067</v>
      </c>
      <c r="C1838">
        <f t="shared" si="56"/>
        <v>0</v>
      </c>
      <c r="D1838">
        <f t="shared" si="57"/>
        <v>0.29238921560667092</v>
      </c>
    </row>
    <row r="1839" spans="1:4" x14ac:dyDescent="0.2">
      <c r="A1839">
        <v>1838</v>
      </c>
      <c r="B1839">
        <v>0.791830547</v>
      </c>
      <c r="C1839">
        <f t="shared" si="56"/>
        <v>0</v>
      </c>
      <c r="D1839">
        <f t="shared" si="57"/>
        <v>0.29238921560667092</v>
      </c>
    </row>
    <row r="1840" spans="1:4" x14ac:dyDescent="0.2">
      <c r="A1840">
        <v>1839</v>
      </c>
      <c r="B1840">
        <v>0.80638426399999996</v>
      </c>
      <c r="C1840">
        <f t="shared" si="56"/>
        <v>0</v>
      </c>
      <c r="D1840">
        <f t="shared" si="57"/>
        <v>0.29238921560667092</v>
      </c>
    </row>
    <row r="1841" spans="1:4" x14ac:dyDescent="0.2">
      <c r="A1841">
        <v>1840</v>
      </c>
      <c r="B1841">
        <v>0.88405289200000003</v>
      </c>
      <c r="C1841">
        <f t="shared" si="56"/>
        <v>0</v>
      </c>
      <c r="D1841">
        <f t="shared" si="57"/>
        <v>0.29238921560667092</v>
      </c>
    </row>
    <row r="1842" spans="1:4" x14ac:dyDescent="0.2">
      <c r="A1842">
        <v>1841</v>
      </c>
      <c r="B1842">
        <v>0.84143878900000002</v>
      </c>
      <c r="C1842">
        <f t="shared" si="56"/>
        <v>0</v>
      </c>
      <c r="D1842">
        <f t="shared" si="57"/>
        <v>0.29238921560667092</v>
      </c>
    </row>
    <row r="1843" spans="1:4" x14ac:dyDescent="0.2">
      <c r="A1843">
        <v>1842</v>
      </c>
      <c r="B1843">
        <v>0.86484053000000005</v>
      </c>
      <c r="C1843">
        <f t="shared" si="56"/>
        <v>0</v>
      </c>
      <c r="D1843">
        <f t="shared" si="57"/>
        <v>0.29238921560667092</v>
      </c>
    </row>
    <row r="1844" spans="1:4" x14ac:dyDescent="0.2">
      <c r="A1844">
        <v>1843</v>
      </c>
      <c r="B1844">
        <v>0.90052832599999999</v>
      </c>
      <c r="C1844">
        <f t="shared" si="56"/>
        <v>0</v>
      </c>
      <c r="D1844">
        <f t="shared" si="57"/>
        <v>0.29238921560667092</v>
      </c>
    </row>
    <row r="1845" spans="1:4" x14ac:dyDescent="0.2">
      <c r="A1845">
        <v>1844</v>
      </c>
      <c r="B1845">
        <v>0.94996822700000005</v>
      </c>
      <c r="C1845">
        <f t="shared" si="56"/>
        <v>0</v>
      </c>
      <c r="D1845">
        <f t="shared" si="57"/>
        <v>0.29238921560667092</v>
      </c>
    </row>
    <row r="1846" spans="1:4" x14ac:dyDescent="0.2">
      <c r="A1846">
        <v>1845</v>
      </c>
      <c r="B1846">
        <v>0.99575614300000004</v>
      </c>
      <c r="C1846">
        <f t="shared" si="56"/>
        <v>0</v>
      </c>
      <c r="D1846">
        <f t="shared" si="57"/>
        <v>0.29238921560667092</v>
      </c>
    </row>
    <row r="1847" spans="1:4" x14ac:dyDescent="0.2">
      <c r="A1847">
        <v>1846</v>
      </c>
      <c r="B1847">
        <v>1.238959771</v>
      </c>
      <c r="C1847">
        <f t="shared" si="56"/>
        <v>0.16901683556724068</v>
      </c>
      <c r="D1847">
        <f t="shared" si="57"/>
        <v>0.29238921560667092</v>
      </c>
    </row>
    <row r="1848" spans="1:4" x14ac:dyDescent="0.2">
      <c r="A1848">
        <v>1847</v>
      </c>
      <c r="B1848">
        <v>1.1900742230000001</v>
      </c>
      <c r="C1848">
        <f t="shared" si="56"/>
        <v>0.28914812313448146</v>
      </c>
      <c r="D1848">
        <f t="shared" si="57"/>
        <v>0.29238921560667092</v>
      </c>
    </row>
    <row r="1849" spans="1:4" x14ac:dyDescent="0.2">
      <c r="A1849">
        <v>1848</v>
      </c>
      <c r="B1849">
        <v>1.168787362</v>
      </c>
      <c r="C1849">
        <f t="shared" si="56"/>
        <v>0.38799254970172214</v>
      </c>
      <c r="D1849">
        <f t="shared" si="57"/>
        <v>0.29238921560667092</v>
      </c>
    </row>
    <row r="1850" spans="1:4" x14ac:dyDescent="0.2">
      <c r="A1850">
        <v>1849</v>
      </c>
      <c r="B1850">
        <v>1.1583988190000001</v>
      </c>
      <c r="C1850">
        <f t="shared" si="56"/>
        <v>0.47644843326896291</v>
      </c>
      <c r="D1850">
        <f t="shared" si="57"/>
        <v>0.29238921560667092</v>
      </c>
    </row>
    <row r="1851" spans="1:4" x14ac:dyDescent="0.2">
      <c r="A1851">
        <v>1850</v>
      </c>
      <c r="B1851">
        <v>1.1310434650000001</v>
      </c>
      <c r="C1851">
        <f t="shared" si="56"/>
        <v>0.53754896283620368</v>
      </c>
      <c r="D1851">
        <f t="shared" si="57"/>
        <v>0.29238921560667092</v>
      </c>
    </row>
    <row r="1852" spans="1:4" x14ac:dyDescent="0.2">
      <c r="A1852">
        <v>1851</v>
      </c>
      <c r="B1852">
        <v>1.117173521</v>
      </c>
      <c r="C1852">
        <f t="shared" si="56"/>
        <v>0.58477954840344437</v>
      </c>
      <c r="D1852">
        <f t="shared" si="57"/>
        <v>0.29238921560667092</v>
      </c>
    </row>
    <row r="1853" spans="1:4" x14ac:dyDescent="0.2">
      <c r="A1853">
        <v>1852</v>
      </c>
      <c r="B1853">
        <v>1.107357194</v>
      </c>
      <c r="C1853">
        <f t="shared" si="56"/>
        <v>0.62219380697068505</v>
      </c>
      <c r="D1853">
        <f t="shared" si="57"/>
        <v>0.29238921560667092</v>
      </c>
    </row>
    <row r="1854" spans="1:4" x14ac:dyDescent="0.2">
      <c r="A1854">
        <v>1853</v>
      </c>
      <c r="B1854">
        <v>1.0838748090000001</v>
      </c>
      <c r="C1854">
        <f t="shared" si="56"/>
        <v>0.63612568053792584</v>
      </c>
      <c r="D1854">
        <f t="shared" si="57"/>
        <v>0.29238921560667092</v>
      </c>
    </row>
    <row r="1855" spans="1:4" x14ac:dyDescent="0.2">
      <c r="A1855">
        <v>1854</v>
      </c>
      <c r="B1855">
        <v>1.069386752</v>
      </c>
      <c r="C1855">
        <f t="shared" si="56"/>
        <v>0.63556949710516653</v>
      </c>
      <c r="D1855">
        <f t="shared" si="57"/>
        <v>0.29238921560667092</v>
      </c>
    </row>
    <row r="1856" spans="1:4" x14ac:dyDescent="0.2">
      <c r="A1856">
        <v>1855</v>
      </c>
      <c r="B1856">
        <v>1.040634853</v>
      </c>
      <c r="C1856">
        <f t="shared" si="56"/>
        <v>0.60626141467240724</v>
      </c>
      <c r="D1856">
        <f t="shared" si="57"/>
        <v>0.29238921560667092</v>
      </c>
    </row>
    <row r="1857" spans="1:4" x14ac:dyDescent="0.2">
      <c r="A1857">
        <v>1856</v>
      </c>
      <c r="B1857">
        <v>1.056030059</v>
      </c>
      <c r="C1857">
        <f t="shared" si="56"/>
        <v>0.59234853823964795</v>
      </c>
      <c r="D1857">
        <f t="shared" si="57"/>
        <v>0.29238921560667092</v>
      </c>
    </row>
    <row r="1858" spans="1:4" x14ac:dyDescent="0.2">
      <c r="A1858">
        <v>1857</v>
      </c>
      <c r="B1858">
        <v>1.0516659100000001</v>
      </c>
      <c r="C1858">
        <f t="shared" si="56"/>
        <v>0.57407151280688873</v>
      </c>
      <c r="D1858">
        <f t="shared" si="57"/>
        <v>0.29238921560667092</v>
      </c>
    </row>
    <row r="1859" spans="1:4" x14ac:dyDescent="0.2">
      <c r="A1859">
        <v>1858</v>
      </c>
      <c r="B1859">
        <v>1.0295348900000001</v>
      </c>
      <c r="C1859">
        <f t="shared" ref="C1859:C1922" si="58">MAX(0,C1858+(B1859-$E$2)-$G$2)</f>
        <v>0.53366346737412951</v>
      </c>
      <c r="D1859">
        <f t="shared" ref="D1859:D1922" si="59">$H$2</f>
        <v>0.29238921560667092</v>
      </c>
    </row>
    <row r="1860" spans="1:4" x14ac:dyDescent="0.2">
      <c r="A1860">
        <v>1859</v>
      </c>
      <c r="B1860">
        <v>1.0215065320000001</v>
      </c>
      <c r="C1860">
        <f t="shared" si="58"/>
        <v>0.48522706394137027</v>
      </c>
      <c r="D1860">
        <f t="shared" si="59"/>
        <v>0.29238921560667092</v>
      </c>
    </row>
    <row r="1861" spans="1:4" x14ac:dyDescent="0.2">
      <c r="A1861">
        <v>1860</v>
      </c>
      <c r="B1861">
        <v>1.0109707729999999</v>
      </c>
      <c r="C1861">
        <f t="shared" si="58"/>
        <v>0.4262549015086109</v>
      </c>
      <c r="D1861">
        <f t="shared" si="59"/>
        <v>0.29238921560667092</v>
      </c>
    </row>
    <row r="1862" spans="1:4" x14ac:dyDescent="0.2">
      <c r="A1862">
        <v>1861</v>
      </c>
      <c r="B1862">
        <v>1.049800117</v>
      </c>
      <c r="C1862">
        <f t="shared" si="58"/>
        <v>0.40611208307585156</v>
      </c>
      <c r="D1862">
        <f t="shared" si="59"/>
        <v>0.29238921560667092</v>
      </c>
    </row>
    <row r="1863" spans="1:4" x14ac:dyDescent="0.2">
      <c r="A1863">
        <v>1862</v>
      </c>
      <c r="B1863">
        <v>1.0697405250000001</v>
      </c>
      <c r="C1863">
        <f t="shared" si="58"/>
        <v>0.4059096726430923</v>
      </c>
      <c r="D1863">
        <f t="shared" si="59"/>
        <v>0.29238921560667092</v>
      </c>
    </row>
    <row r="1864" spans="1:4" x14ac:dyDescent="0.2">
      <c r="A1864">
        <v>1863</v>
      </c>
      <c r="B1864">
        <v>1.0762470850000001</v>
      </c>
      <c r="C1864">
        <f t="shared" si="58"/>
        <v>0.41221382221033309</v>
      </c>
      <c r="D1864">
        <f t="shared" si="59"/>
        <v>0.29238921560667092</v>
      </c>
    </row>
    <row r="1865" spans="1:4" x14ac:dyDescent="0.2">
      <c r="A1865">
        <v>1864</v>
      </c>
      <c r="B1865">
        <v>1.1166369009999999</v>
      </c>
      <c r="C1865">
        <f t="shared" si="58"/>
        <v>0.45890778777757368</v>
      </c>
      <c r="D1865">
        <f t="shared" si="59"/>
        <v>0.29238921560667092</v>
      </c>
    </row>
    <row r="1866" spans="1:4" x14ac:dyDescent="0.2">
      <c r="A1866">
        <v>1865</v>
      </c>
      <c r="B1866">
        <v>1.1110594469999999</v>
      </c>
      <c r="C1866">
        <f t="shared" si="58"/>
        <v>0.50002429934481429</v>
      </c>
      <c r="D1866">
        <f t="shared" si="59"/>
        <v>0.29238921560667092</v>
      </c>
    </row>
    <row r="1867" spans="1:4" x14ac:dyDescent="0.2">
      <c r="A1867">
        <v>1866</v>
      </c>
      <c r="B1867">
        <v>1.1274951740000001</v>
      </c>
      <c r="C1867">
        <f t="shared" si="58"/>
        <v>0.55757653791205508</v>
      </c>
      <c r="D1867">
        <f t="shared" si="59"/>
        <v>0.29238921560667092</v>
      </c>
    </row>
    <row r="1868" spans="1:4" x14ac:dyDescent="0.2">
      <c r="A1868">
        <v>1867</v>
      </c>
      <c r="B1868">
        <v>1.1036676329999999</v>
      </c>
      <c r="C1868">
        <f t="shared" si="58"/>
        <v>0.59130123547929569</v>
      </c>
      <c r="D1868">
        <f t="shared" si="59"/>
        <v>0.29238921560667092</v>
      </c>
    </row>
    <row r="1869" spans="1:4" x14ac:dyDescent="0.2">
      <c r="A1869">
        <v>1868</v>
      </c>
      <c r="B1869">
        <v>1.081438315</v>
      </c>
      <c r="C1869">
        <f t="shared" si="58"/>
        <v>0.60279661504653637</v>
      </c>
      <c r="D1869">
        <f t="shared" si="59"/>
        <v>0.29238921560667092</v>
      </c>
    </row>
    <row r="1870" spans="1:4" x14ac:dyDescent="0.2">
      <c r="A1870">
        <v>1869</v>
      </c>
      <c r="B1870">
        <v>1.071084983</v>
      </c>
      <c r="C1870">
        <f t="shared" si="58"/>
        <v>0.60393866261377704</v>
      </c>
      <c r="D1870">
        <f t="shared" si="59"/>
        <v>0.29238921560667092</v>
      </c>
    </row>
    <row r="1871" spans="1:4" x14ac:dyDescent="0.2">
      <c r="A1871">
        <v>1870</v>
      </c>
      <c r="B1871">
        <v>1.0624470210000001</v>
      </c>
      <c r="C1871">
        <f t="shared" si="58"/>
        <v>0.59644274818101783</v>
      </c>
      <c r="D1871">
        <f t="shared" si="59"/>
        <v>0.29238921560667092</v>
      </c>
    </row>
    <row r="1872" spans="1:4" x14ac:dyDescent="0.2">
      <c r="A1872">
        <v>1871</v>
      </c>
      <c r="B1872">
        <v>1.074784381</v>
      </c>
      <c r="C1872">
        <f t="shared" si="58"/>
        <v>0.60128419374825848</v>
      </c>
      <c r="D1872">
        <f t="shared" si="59"/>
        <v>0.29238921560667092</v>
      </c>
    </row>
    <row r="1873" spans="1:4" x14ac:dyDescent="0.2">
      <c r="A1873">
        <v>1872</v>
      </c>
      <c r="B1873">
        <v>1.071387517</v>
      </c>
      <c r="C1873">
        <f t="shared" si="58"/>
        <v>0.60272877531549918</v>
      </c>
      <c r="D1873">
        <f t="shared" si="59"/>
        <v>0.29238921560667092</v>
      </c>
    </row>
    <row r="1874" spans="1:4" x14ac:dyDescent="0.2">
      <c r="A1874">
        <v>1873</v>
      </c>
      <c r="B1874">
        <v>1.065513529</v>
      </c>
      <c r="C1874">
        <f t="shared" si="58"/>
        <v>0.59829936888273982</v>
      </c>
      <c r="D1874">
        <f t="shared" si="59"/>
        <v>0.29238921560667092</v>
      </c>
    </row>
    <row r="1875" spans="1:4" x14ac:dyDescent="0.2">
      <c r="A1875">
        <v>1874</v>
      </c>
      <c r="B1875">
        <v>1.0788414449999999</v>
      </c>
      <c r="C1875">
        <f t="shared" si="58"/>
        <v>0.60719787844998041</v>
      </c>
      <c r="D1875">
        <f t="shared" si="59"/>
        <v>0.29238921560667092</v>
      </c>
    </row>
    <row r="1876" spans="1:4" x14ac:dyDescent="0.2">
      <c r="A1876">
        <v>1875</v>
      </c>
      <c r="B1876">
        <v>1.080567093</v>
      </c>
      <c r="C1876">
        <f t="shared" si="58"/>
        <v>0.61782203601722108</v>
      </c>
      <c r="D1876">
        <f t="shared" si="59"/>
        <v>0.29238921560667092</v>
      </c>
    </row>
    <row r="1877" spans="1:4" x14ac:dyDescent="0.2">
      <c r="A1877">
        <v>1876</v>
      </c>
      <c r="B1877">
        <v>1.0783043990000001</v>
      </c>
      <c r="C1877">
        <f t="shared" si="58"/>
        <v>0.62618349958446184</v>
      </c>
      <c r="D1877">
        <f t="shared" si="59"/>
        <v>0.29238921560667092</v>
      </c>
    </row>
    <row r="1878" spans="1:4" x14ac:dyDescent="0.2">
      <c r="A1878">
        <v>1877</v>
      </c>
      <c r="B1878">
        <v>1.062980308</v>
      </c>
      <c r="C1878">
        <f t="shared" si="58"/>
        <v>0.61922087215170252</v>
      </c>
      <c r="D1878">
        <f t="shared" si="59"/>
        <v>0.29238921560667092</v>
      </c>
    </row>
    <row r="1879" spans="1:4" x14ac:dyDescent="0.2">
      <c r="A1879">
        <v>1878</v>
      </c>
      <c r="B1879">
        <v>1.0315018890000001</v>
      </c>
      <c r="C1879">
        <f t="shared" si="58"/>
        <v>0.58077982571894327</v>
      </c>
      <c r="D1879">
        <f t="shared" si="59"/>
        <v>0.29238921560667092</v>
      </c>
    </row>
    <row r="1880" spans="1:4" x14ac:dyDescent="0.2">
      <c r="A1880">
        <v>1879</v>
      </c>
      <c r="B1880">
        <v>1.0541315739999999</v>
      </c>
      <c r="C1880">
        <f t="shared" si="58"/>
        <v>0.56496846428618386</v>
      </c>
      <c r="D1880">
        <f t="shared" si="59"/>
        <v>0.29238921560667092</v>
      </c>
    </row>
    <row r="1881" spans="1:4" x14ac:dyDescent="0.2">
      <c r="A1881">
        <v>1880</v>
      </c>
      <c r="B1881">
        <v>1.0249323450000001</v>
      </c>
      <c r="C1881">
        <f t="shared" si="58"/>
        <v>0.51995787385342462</v>
      </c>
      <c r="D1881">
        <f t="shared" si="59"/>
        <v>0.29238921560667092</v>
      </c>
    </row>
    <row r="1882" spans="1:4" x14ac:dyDescent="0.2">
      <c r="A1882">
        <v>1881</v>
      </c>
      <c r="B1882">
        <v>1.0581385190000001</v>
      </c>
      <c r="C1882">
        <f t="shared" si="58"/>
        <v>0.50815345742066542</v>
      </c>
      <c r="D1882">
        <f t="shared" si="59"/>
        <v>0.29238921560667092</v>
      </c>
    </row>
    <row r="1883" spans="1:4" x14ac:dyDescent="0.2">
      <c r="A1883">
        <v>1882</v>
      </c>
      <c r="B1883">
        <v>1.0320093420000001</v>
      </c>
      <c r="C1883">
        <f t="shared" si="58"/>
        <v>0.47021986398790616</v>
      </c>
      <c r="D1883">
        <f t="shared" si="59"/>
        <v>0.29238921560667092</v>
      </c>
    </row>
    <row r="1884" spans="1:4" x14ac:dyDescent="0.2">
      <c r="A1884">
        <v>1883</v>
      </c>
      <c r="B1884">
        <v>1.0254667749999999</v>
      </c>
      <c r="C1884">
        <f t="shared" si="58"/>
        <v>0.42574370355514679</v>
      </c>
      <c r="D1884">
        <f t="shared" si="59"/>
        <v>0.29238921560667092</v>
      </c>
    </row>
    <row r="1885" spans="1:4" x14ac:dyDescent="0.2">
      <c r="A1885">
        <v>1884</v>
      </c>
      <c r="B1885">
        <v>1.029150692</v>
      </c>
      <c r="C1885">
        <f t="shared" si="58"/>
        <v>0.38495146012238746</v>
      </c>
      <c r="D1885">
        <f t="shared" si="59"/>
        <v>0.29238921560667092</v>
      </c>
    </row>
    <row r="1886" spans="1:4" x14ac:dyDescent="0.2">
      <c r="A1886">
        <v>1885</v>
      </c>
      <c r="B1886">
        <v>1.0189716529999999</v>
      </c>
      <c r="C1886">
        <f t="shared" si="58"/>
        <v>0.33398017768962807</v>
      </c>
      <c r="D1886">
        <f t="shared" si="59"/>
        <v>0.29238921560667092</v>
      </c>
    </row>
    <row r="1887" spans="1:4" x14ac:dyDescent="0.2">
      <c r="A1887">
        <v>1886</v>
      </c>
      <c r="B1887">
        <v>1.015828143</v>
      </c>
      <c r="C1887">
        <f t="shared" si="58"/>
        <v>0.27986538525686877</v>
      </c>
      <c r="D1887">
        <f t="shared" si="59"/>
        <v>0.29238921560667092</v>
      </c>
    </row>
    <row r="1888" spans="1:4" x14ac:dyDescent="0.2">
      <c r="A1888">
        <v>1887</v>
      </c>
      <c r="B1888">
        <v>1.001478935</v>
      </c>
      <c r="C1888">
        <f t="shared" si="58"/>
        <v>0.21140138482410942</v>
      </c>
      <c r="D1888">
        <f t="shared" si="59"/>
        <v>0.29238921560667092</v>
      </c>
    </row>
    <row r="1889" spans="1:4" x14ac:dyDescent="0.2">
      <c r="A1889">
        <v>1888</v>
      </c>
      <c r="B1889">
        <v>0.96285937799999999</v>
      </c>
      <c r="C1889">
        <f t="shared" si="58"/>
        <v>0.10431782739135009</v>
      </c>
      <c r="D1889">
        <f t="shared" si="59"/>
        <v>0.29238921560667092</v>
      </c>
    </row>
    <row r="1890" spans="1:4" x14ac:dyDescent="0.2">
      <c r="A1890">
        <v>1889</v>
      </c>
      <c r="B1890">
        <v>0.97825098300000002</v>
      </c>
      <c r="C1890">
        <f t="shared" si="58"/>
        <v>1.2625874958590806E-2</v>
      </c>
      <c r="D1890">
        <f t="shared" si="59"/>
        <v>0.29238921560667092</v>
      </c>
    </row>
    <row r="1891" spans="1:4" x14ac:dyDescent="0.2">
      <c r="A1891">
        <v>1890</v>
      </c>
      <c r="B1891">
        <v>0.98778303599999995</v>
      </c>
      <c r="C1891">
        <f t="shared" si="58"/>
        <v>0</v>
      </c>
      <c r="D1891">
        <f t="shared" si="59"/>
        <v>0.29238921560667092</v>
      </c>
    </row>
    <row r="1892" spans="1:4" x14ac:dyDescent="0.2">
      <c r="A1892">
        <v>1891</v>
      </c>
      <c r="B1892">
        <v>1.0053524469999999</v>
      </c>
      <c r="C1892">
        <f t="shared" si="58"/>
        <v>0</v>
      </c>
      <c r="D1892">
        <f t="shared" si="59"/>
        <v>0.29238921560667092</v>
      </c>
    </row>
    <row r="1893" spans="1:4" x14ac:dyDescent="0.2">
      <c r="A1893">
        <v>1892</v>
      </c>
      <c r="B1893">
        <v>1.0332676940000001</v>
      </c>
      <c r="C1893">
        <f t="shared" si="58"/>
        <v>0</v>
      </c>
      <c r="D1893">
        <f t="shared" si="59"/>
        <v>0.29238921560667092</v>
      </c>
    </row>
    <row r="1894" spans="1:4" x14ac:dyDescent="0.2">
      <c r="A1894">
        <v>1893</v>
      </c>
      <c r="B1894">
        <v>1.054496171</v>
      </c>
      <c r="C1894">
        <f t="shared" si="58"/>
        <v>0</v>
      </c>
      <c r="D1894">
        <f t="shared" si="59"/>
        <v>0.29238921560667092</v>
      </c>
    </row>
    <row r="1895" spans="1:4" x14ac:dyDescent="0.2">
      <c r="A1895">
        <v>1894</v>
      </c>
      <c r="B1895">
        <v>1.0776566299999999</v>
      </c>
      <c r="C1895">
        <f t="shared" si="58"/>
        <v>7.7136945672405879E-3</v>
      </c>
      <c r="D1895">
        <f t="shared" si="59"/>
        <v>0.29238921560667092</v>
      </c>
    </row>
    <row r="1896" spans="1:4" x14ac:dyDescent="0.2">
      <c r="A1896">
        <v>1895</v>
      </c>
      <c r="B1896">
        <v>1.093170091</v>
      </c>
      <c r="C1896">
        <f t="shared" si="58"/>
        <v>3.0940850134481238E-2</v>
      </c>
      <c r="D1896">
        <f t="shared" si="59"/>
        <v>0.29238921560667092</v>
      </c>
    </row>
    <row r="1897" spans="1:4" x14ac:dyDescent="0.2">
      <c r="A1897">
        <v>1896</v>
      </c>
      <c r="B1897">
        <v>1.08680372</v>
      </c>
      <c r="C1897">
        <f t="shared" si="58"/>
        <v>4.7801634701721961E-2</v>
      </c>
      <c r="D1897">
        <f t="shared" si="59"/>
        <v>0.29238921560667092</v>
      </c>
    </row>
    <row r="1898" spans="1:4" x14ac:dyDescent="0.2">
      <c r="A1898">
        <v>1897</v>
      </c>
      <c r="B1898">
        <v>1.077705224</v>
      </c>
      <c r="C1898">
        <f t="shared" si="58"/>
        <v>5.556392326896268E-2</v>
      </c>
      <c r="D1898">
        <f t="shared" si="59"/>
        <v>0.29238921560667092</v>
      </c>
    </row>
    <row r="1899" spans="1:4" x14ac:dyDescent="0.2">
      <c r="A1899">
        <v>1898</v>
      </c>
      <c r="B1899">
        <v>1.065786146</v>
      </c>
      <c r="C1899">
        <f t="shared" si="58"/>
        <v>5.1407133836203357E-2</v>
      </c>
      <c r="D1899">
        <f t="shared" si="59"/>
        <v>0.29238921560667092</v>
      </c>
    </row>
    <row r="1900" spans="1:4" x14ac:dyDescent="0.2">
      <c r="A1900">
        <v>1899</v>
      </c>
      <c r="B1900">
        <v>1.009590808</v>
      </c>
      <c r="C1900">
        <f t="shared" si="58"/>
        <v>0</v>
      </c>
      <c r="D1900">
        <f t="shared" si="59"/>
        <v>0.29238921560667092</v>
      </c>
    </row>
    <row r="1901" spans="1:4" x14ac:dyDescent="0.2">
      <c r="A1901">
        <v>1900</v>
      </c>
      <c r="B1901">
        <v>1.0109961220000001</v>
      </c>
      <c r="C1901">
        <f t="shared" si="58"/>
        <v>0</v>
      </c>
      <c r="D1901">
        <f t="shared" si="59"/>
        <v>0.29238921560667092</v>
      </c>
    </row>
    <row r="1902" spans="1:4" x14ac:dyDescent="0.2">
      <c r="A1902">
        <v>1901</v>
      </c>
      <c r="B1902">
        <v>1.0007858569999999</v>
      </c>
      <c r="C1902">
        <f t="shared" si="58"/>
        <v>0</v>
      </c>
      <c r="D1902">
        <f t="shared" si="59"/>
        <v>0.29238921560667092</v>
      </c>
    </row>
    <row r="1903" spans="1:4" x14ac:dyDescent="0.2">
      <c r="A1903">
        <v>1902</v>
      </c>
      <c r="B1903">
        <v>1.021335796</v>
      </c>
      <c r="C1903">
        <f t="shared" si="58"/>
        <v>0</v>
      </c>
      <c r="D1903">
        <f t="shared" si="59"/>
        <v>0.29238921560667092</v>
      </c>
    </row>
    <row r="1904" spans="1:4" x14ac:dyDescent="0.2">
      <c r="A1904">
        <v>1903</v>
      </c>
      <c r="B1904">
        <v>0.99292358300000005</v>
      </c>
      <c r="C1904">
        <f t="shared" si="58"/>
        <v>0</v>
      </c>
      <c r="D1904">
        <f t="shared" si="59"/>
        <v>0.29238921560667092</v>
      </c>
    </row>
    <row r="1905" spans="1:4" x14ac:dyDescent="0.2">
      <c r="A1905">
        <v>1904</v>
      </c>
      <c r="B1905">
        <v>0.99934672700000005</v>
      </c>
      <c r="C1905">
        <f t="shared" si="58"/>
        <v>0</v>
      </c>
      <c r="D1905">
        <f t="shared" si="59"/>
        <v>0.29238921560667092</v>
      </c>
    </row>
    <row r="1906" spans="1:4" x14ac:dyDescent="0.2">
      <c r="A1906">
        <v>1905</v>
      </c>
      <c r="B1906">
        <v>1.032121861</v>
      </c>
      <c r="C1906">
        <f t="shared" si="58"/>
        <v>0</v>
      </c>
      <c r="D1906">
        <f t="shared" si="59"/>
        <v>0.29238921560667092</v>
      </c>
    </row>
    <row r="1907" spans="1:4" x14ac:dyDescent="0.2">
      <c r="A1907">
        <v>1906</v>
      </c>
      <c r="B1907">
        <v>1.0314432849999999</v>
      </c>
      <c r="C1907">
        <f t="shared" si="58"/>
        <v>0</v>
      </c>
      <c r="D1907">
        <f t="shared" si="59"/>
        <v>0.29238921560667092</v>
      </c>
    </row>
    <row r="1908" spans="1:4" x14ac:dyDescent="0.2">
      <c r="A1908">
        <v>1907</v>
      </c>
      <c r="B1908">
        <v>1.047428161</v>
      </c>
      <c r="C1908">
        <f t="shared" si="58"/>
        <v>0</v>
      </c>
      <c r="D1908">
        <f t="shared" si="59"/>
        <v>0.29238921560667092</v>
      </c>
    </row>
    <row r="1909" spans="1:4" x14ac:dyDescent="0.2">
      <c r="A1909">
        <v>1908</v>
      </c>
      <c r="B1909">
        <v>1.028273405</v>
      </c>
      <c r="C1909">
        <f t="shared" si="58"/>
        <v>0</v>
      </c>
      <c r="D1909">
        <f t="shared" si="59"/>
        <v>0.29238921560667092</v>
      </c>
    </row>
    <row r="1910" spans="1:4" x14ac:dyDescent="0.2">
      <c r="A1910">
        <v>1909</v>
      </c>
      <c r="B1910">
        <v>1.0405363439999999</v>
      </c>
      <c r="C1910">
        <f t="shared" si="58"/>
        <v>0</v>
      </c>
      <c r="D1910">
        <f t="shared" si="59"/>
        <v>0.29238921560667092</v>
      </c>
    </row>
    <row r="1911" spans="1:4" x14ac:dyDescent="0.2">
      <c r="A1911">
        <v>1910</v>
      </c>
      <c r="B1911">
        <v>1.0288912379999999</v>
      </c>
      <c r="C1911">
        <f t="shared" si="58"/>
        <v>0</v>
      </c>
      <c r="D1911">
        <f t="shared" si="59"/>
        <v>0.29238921560667092</v>
      </c>
    </row>
    <row r="1912" spans="1:4" x14ac:dyDescent="0.2">
      <c r="A1912">
        <v>1911</v>
      </c>
      <c r="B1912">
        <v>0.98268049499999999</v>
      </c>
      <c r="C1912">
        <f t="shared" si="58"/>
        <v>0</v>
      </c>
      <c r="D1912">
        <f t="shared" si="59"/>
        <v>0.29238921560667092</v>
      </c>
    </row>
    <row r="1913" spans="1:4" x14ac:dyDescent="0.2">
      <c r="A1913">
        <v>1912</v>
      </c>
      <c r="B1913">
        <v>1.0002238729999999</v>
      </c>
      <c r="C1913">
        <f t="shared" si="58"/>
        <v>0</v>
      </c>
      <c r="D1913">
        <f t="shared" si="59"/>
        <v>0.29238921560667092</v>
      </c>
    </row>
    <row r="1914" spans="1:4" x14ac:dyDescent="0.2">
      <c r="A1914">
        <v>1913</v>
      </c>
      <c r="B1914">
        <v>1.001962609</v>
      </c>
      <c r="C1914">
        <f t="shared" si="58"/>
        <v>0</v>
      </c>
      <c r="D1914">
        <f t="shared" si="59"/>
        <v>0.29238921560667092</v>
      </c>
    </row>
    <row r="1915" spans="1:4" x14ac:dyDescent="0.2">
      <c r="A1915">
        <v>1914</v>
      </c>
      <c r="B1915">
        <v>0.98659538199999997</v>
      </c>
      <c r="C1915">
        <f t="shared" si="58"/>
        <v>0</v>
      </c>
      <c r="D1915">
        <f t="shared" si="59"/>
        <v>0.29238921560667092</v>
      </c>
    </row>
    <row r="1916" spans="1:4" x14ac:dyDescent="0.2">
      <c r="A1916">
        <v>1915</v>
      </c>
      <c r="B1916">
        <v>1.0247181030000001</v>
      </c>
      <c r="C1916">
        <f t="shared" si="58"/>
        <v>0</v>
      </c>
      <c r="D1916">
        <f t="shared" si="59"/>
        <v>0.29238921560667092</v>
      </c>
    </row>
    <row r="1917" spans="1:4" x14ac:dyDescent="0.2">
      <c r="A1917">
        <v>1916</v>
      </c>
      <c r="B1917">
        <v>1.0470400360000001</v>
      </c>
      <c r="C1917">
        <f t="shared" si="58"/>
        <v>0</v>
      </c>
      <c r="D1917">
        <f t="shared" si="59"/>
        <v>0.29238921560667092</v>
      </c>
    </row>
    <row r="1918" spans="1:4" x14ac:dyDescent="0.2">
      <c r="A1918">
        <v>1917</v>
      </c>
      <c r="B1918">
        <v>1.0486834650000001</v>
      </c>
      <c r="C1918">
        <f t="shared" si="58"/>
        <v>0</v>
      </c>
      <c r="D1918">
        <f t="shared" si="59"/>
        <v>0.29238921560667092</v>
      </c>
    </row>
    <row r="1919" spans="1:4" x14ac:dyDescent="0.2">
      <c r="A1919">
        <v>1918</v>
      </c>
      <c r="B1919">
        <v>1.042079368</v>
      </c>
      <c r="C1919">
        <f t="shared" si="58"/>
        <v>0</v>
      </c>
      <c r="D1919">
        <f t="shared" si="59"/>
        <v>0.29238921560667092</v>
      </c>
    </row>
    <row r="1920" spans="1:4" x14ac:dyDescent="0.2">
      <c r="A1920">
        <v>1919</v>
      </c>
      <c r="B1920">
        <v>1.042850026</v>
      </c>
      <c r="C1920">
        <f t="shared" si="58"/>
        <v>0</v>
      </c>
      <c r="D1920">
        <f t="shared" si="59"/>
        <v>0.29238921560667092</v>
      </c>
    </row>
    <row r="1921" spans="1:4" x14ac:dyDescent="0.2">
      <c r="A1921">
        <v>1920</v>
      </c>
      <c r="B1921">
        <v>1.0248927510000001</v>
      </c>
      <c r="C1921">
        <f t="shared" si="58"/>
        <v>0</v>
      </c>
      <c r="D1921">
        <f t="shared" si="59"/>
        <v>0.29238921560667092</v>
      </c>
    </row>
    <row r="1922" spans="1:4" x14ac:dyDescent="0.2">
      <c r="A1922">
        <v>1921</v>
      </c>
      <c r="B1922">
        <v>1.0435049219999999</v>
      </c>
      <c r="C1922">
        <f t="shared" si="58"/>
        <v>0</v>
      </c>
      <c r="D1922">
        <f t="shared" si="59"/>
        <v>0.29238921560667092</v>
      </c>
    </row>
    <row r="1923" spans="1:4" x14ac:dyDescent="0.2">
      <c r="A1923">
        <v>1922</v>
      </c>
      <c r="B1923">
        <v>1.001828342</v>
      </c>
      <c r="C1923">
        <f t="shared" ref="C1923:C1986" si="60">MAX(0,C1922+(B1923-$E$2)-$G$2)</f>
        <v>0</v>
      </c>
      <c r="D1923">
        <f t="shared" ref="D1923:D1986" si="61">$H$2</f>
        <v>0.29238921560667092</v>
      </c>
    </row>
    <row r="1924" spans="1:4" x14ac:dyDescent="0.2">
      <c r="A1924">
        <v>1923</v>
      </c>
      <c r="B1924">
        <v>0.95958046600000002</v>
      </c>
      <c r="C1924">
        <f t="shared" si="60"/>
        <v>0</v>
      </c>
      <c r="D1924">
        <f t="shared" si="61"/>
        <v>0.29238921560667092</v>
      </c>
    </row>
    <row r="1925" spans="1:4" x14ac:dyDescent="0.2">
      <c r="A1925">
        <v>1924</v>
      </c>
      <c r="B1925">
        <v>0.98270234599999995</v>
      </c>
      <c r="C1925">
        <f t="shared" si="60"/>
        <v>0</v>
      </c>
      <c r="D1925">
        <f t="shared" si="61"/>
        <v>0.29238921560667092</v>
      </c>
    </row>
    <row r="1926" spans="1:4" x14ac:dyDescent="0.2">
      <c r="A1926">
        <v>1925</v>
      </c>
      <c r="B1926">
        <v>0.99874157699999999</v>
      </c>
      <c r="C1926">
        <f t="shared" si="60"/>
        <v>0</v>
      </c>
      <c r="D1926">
        <f t="shared" si="61"/>
        <v>0.29238921560667092</v>
      </c>
    </row>
    <row r="1927" spans="1:4" x14ac:dyDescent="0.2">
      <c r="A1927">
        <v>1926</v>
      </c>
      <c r="B1927">
        <v>0.98414052799999996</v>
      </c>
      <c r="C1927">
        <f t="shared" si="60"/>
        <v>0</v>
      </c>
      <c r="D1927">
        <f t="shared" si="61"/>
        <v>0.29238921560667092</v>
      </c>
    </row>
    <row r="1928" spans="1:4" x14ac:dyDescent="0.2">
      <c r="A1928">
        <v>1927</v>
      </c>
      <c r="B1928">
        <v>1.0035058219999999</v>
      </c>
      <c r="C1928">
        <f t="shared" si="60"/>
        <v>0</v>
      </c>
      <c r="D1928">
        <f t="shared" si="61"/>
        <v>0.29238921560667092</v>
      </c>
    </row>
    <row r="1929" spans="1:4" x14ac:dyDescent="0.2">
      <c r="A1929">
        <v>1928</v>
      </c>
      <c r="B1929">
        <v>0.98058490099999995</v>
      </c>
      <c r="C1929">
        <f t="shared" si="60"/>
        <v>0</v>
      </c>
      <c r="D1929">
        <f t="shared" si="61"/>
        <v>0.29238921560667092</v>
      </c>
    </row>
    <row r="1930" spans="1:4" x14ac:dyDescent="0.2">
      <c r="A1930">
        <v>1929</v>
      </c>
      <c r="B1930">
        <v>0.97044496700000005</v>
      </c>
      <c r="C1930">
        <f t="shared" si="60"/>
        <v>0</v>
      </c>
      <c r="D1930">
        <f t="shared" si="61"/>
        <v>0.29238921560667092</v>
      </c>
    </row>
    <row r="1931" spans="1:4" x14ac:dyDescent="0.2">
      <c r="A1931">
        <v>1930</v>
      </c>
      <c r="B1931">
        <v>0.98020327200000001</v>
      </c>
      <c r="C1931">
        <f t="shared" si="60"/>
        <v>0</v>
      </c>
      <c r="D1931">
        <f t="shared" si="61"/>
        <v>0.29238921560667092</v>
      </c>
    </row>
    <row r="1932" spans="1:4" x14ac:dyDescent="0.2">
      <c r="A1932">
        <v>1931</v>
      </c>
      <c r="B1932">
        <v>0.96681784699999995</v>
      </c>
      <c r="C1932">
        <f t="shared" si="60"/>
        <v>0</v>
      </c>
      <c r="D1932">
        <f t="shared" si="61"/>
        <v>0.29238921560667092</v>
      </c>
    </row>
    <row r="1933" spans="1:4" x14ac:dyDescent="0.2">
      <c r="A1933">
        <v>1932</v>
      </c>
      <c r="B1933">
        <v>0.98404285800000002</v>
      </c>
      <c r="C1933">
        <f t="shared" si="60"/>
        <v>0</v>
      </c>
      <c r="D1933">
        <f t="shared" si="61"/>
        <v>0.29238921560667092</v>
      </c>
    </row>
    <row r="1934" spans="1:4" x14ac:dyDescent="0.2">
      <c r="A1934">
        <v>1933</v>
      </c>
      <c r="B1934">
        <v>0.92064362300000002</v>
      </c>
      <c r="C1934">
        <f t="shared" si="60"/>
        <v>0</v>
      </c>
      <c r="D1934">
        <f t="shared" si="61"/>
        <v>0.29238921560667092</v>
      </c>
    </row>
    <row r="1935" spans="1:4" x14ac:dyDescent="0.2">
      <c r="A1935">
        <v>1934</v>
      </c>
      <c r="B1935">
        <v>0.93260630200000005</v>
      </c>
      <c r="C1935">
        <f t="shared" si="60"/>
        <v>0</v>
      </c>
      <c r="D1935">
        <f t="shared" si="61"/>
        <v>0.29238921560667092</v>
      </c>
    </row>
    <row r="1936" spans="1:4" x14ac:dyDescent="0.2">
      <c r="A1936">
        <v>1935</v>
      </c>
      <c r="B1936">
        <v>0.94213183199999995</v>
      </c>
      <c r="C1936">
        <f t="shared" si="60"/>
        <v>0</v>
      </c>
      <c r="D1936">
        <f t="shared" si="61"/>
        <v>0.29238921560667092</v>
      </c>
    </row>
    <row r="1937" spans="1:4" x14ac:dyDescent="0.2">
      <c r="A1937">
        <v>1936</v>
      </c>
      <c r="B1937">
        <v>0.93899898299999995</v>
      </c>
      <c r="C1937">
        <f t="shared" si="60"/>
        <v>0</v>
      </c>
      <c r="D1937">
        <f t="shared" si="61"/>
        <v>0.29238921560667092</v>
      </c>
    </row>
    <row r="1938" spans="1:4" x14ac:dyDescent="0.2">
      <c r="A1938">
        <v>1937</v>
      </c>
      <c r="B1938">
        <v>0.91068801399999999</v>
      </c>
      <c r="C1938">
        <f t="shared" si="60"/>
        <v>0</v>
      </c>
      <c r="D1938">
        <f t="shared" si="61"/>
        <v>0.29238921560667092</v>
      </c>
    </row>
    <row r="1939" spans="1:4" x14ac:dyDescent="0.2">
      <c r="A1939">
        <v>1938</v>
      </c>
      <c r="B1939">
        <v>0.87848447299999999</v>
      </c>
      <c r="C1939">
        <f t="shared" si="60"/>
        <v>0</v>
      </c>
      <c r="D1939">
        <f t="shared" si="61"/>
        <v>0.29238921560667092</v>
      </c>
    </row>
    <row r="1940" spans="1:4" x14ac:dyDescent="0.2">
      <c r="A1940">
        <v>1939</v>
      </c>
      <c r="B1940">
        <v>0.89913659300000004</v>
      </c>
      <c r="C1940">
        <f t="shared" si="60"/>
        <v>0</v>
      </c>
      <c r="D1940">
        <f t="shared" si="61"/>
        <v>0.29238921560667092</v>
      </c>
    </row>
    <row r="1941" spans="1:4" x14ac:dyDescent="0.2">
      <c r="A1941">
        <v>1940</v>
      </c>
      <c r="B1941">
        <v>0.89856924100000002</v>
      </c>
      <c r="C1941">
        <f t="shared" si="60"/>
        <v>0</v>
      </c>
      <c r="D1941">
        <f t="shared" si="61"/>
        <v>0.29238921560667092</v>
      </c>
    </row>
    <row r="1942" spans="1:4" x14ac:dyDescent="0.2">
      <c r="A1942">
        <v>1941</v>
      </c>
      <c r="B1942">
        <v>0.91154055300000003</v>
      </c>
      <c r="C1942">
        <f t="shared" si="60"/>
        <v>0</v>
      </c>
      <c r="D1942">
        <f t="shared" si="61"/>
        <v>0.29238921560667092</v>
      </c>
    </row>
    <row r="1943" spans="1:4" x14ac:dyDescent="0.2">
      <c r="A1943">
        <v>1942</v>
      </c>
      <c r="B1943">
        <v>0.89711791500000004</v>
      </c>
      <c r="C1943">
        <f t="shared" si="60"/>
        <v>0</v>
      </c>
      <c r="D1943">
        <f t="shared" si="61"/>
        <v>0.29238921560667092</v>
      </c>
    </row>
    <row r="1944" spans="1:4" x14ac:dyDescent="0.2">
      <c r="A1944">
        <v>1943</v>
      </c>
      <c r="B1944">
        <v>0.88142355699999997</v>
      </c>
      <c r="C1944">
        <f t="shared" si="60"/>
        <v>0</v>
      </c>
      <c r="D1944">
        <f t="shared" si="61"/>
        <v>0.29238921560667092</v>
      </c>
    </row>
    <row r="1945" spans="1:4" x14ac:dyDescent="0.2">
      <c r="A1945">
        <v>1944</v>
      </c>
      <c r="B1945">
        <v>0.86762641799999995</v>
      </c>
      <c r="C1945">
        <f t="shared" si="60"/>
        <v>0</v>
      </c>
      <c r="D1945">
        <f t="shared" si="61"/>
        <v>0.29238921560667092</v>
      </c>
    </row>
    <row r="1946" spans="1:4" x14ac:dyDescent="0.2">
      <c r="A1946">
        <v>1945</v>
      </c>
      <c r="B1946">
        <v>0.82184537999999996</v>
      </c>
      <c r="C1946">
        <f t="shared" si="60"/>
        <v>0</v>
      </c>
      <c r="D1946">
        <f t="shared" si="61"/>
        <v>0.29238921560667092</v>
      </c>
    </row>
    <row r="1947" spans="1:4" x14ac:dyDescent="0.2">
      <c r="A1947">
        <v>1946</v>
      </c>
      <c r="B1947">
        <v>0.79998044700000004</v>
      </c>
      <c r="C1947">
        <f t="shared" si="60"/>
        <v>0</v>
      </c>
      <c r="D1947">
        <f t="shared" si="61"/>
        <v>0.29238921560667092</v>
      </c>
    </row>
    <row r="1948" spans="1:4" x14ac:dyDescent="0.2">
      <c r="A1948">
        <v>1947</v>
      </c>
      <c r="B1948">
        <v>0.78434083099999996</v>
      </c>
      <c r="C1948">
        <f t="shared" si="60"/>
        <v>0</v>
      </c>
      <c r="D1948">
        <f t="shared" si="61"/>
        <v>0.29238921560667092</v>
      </c>
    </row>
    <row r="1949" spans="1:4" x14ac:dyDescent="0.2">
      <c r="A1949">
        <v>1948</v>
      </c>
      <c r="B1949">
        <v>0.79290423399999999</v>
      </c>
      <c r="C1949">
        <f t="shared" si="60"/>
        <v>0</v>
      </c>
      <c r="D1949">
        <f t="shared" si="61"/>
        <v>0.29238921560667092</v>
      </c>
    </row>
    <row r="1950" spans="1:4" x14ac:dyDescent="0.2">
      <c r="A1950">
        <v>1949</v>
      </c>
      <c r="B1950">
        <v>0.80545641800000001</v>
      </c>
      <c r="C1950">
        <f t="shared" si="60"/>
        <v>0</v>
      </c>
      <c r="D1950">
        <f t="shared" si="61"/>
        <v>0.29238921560667092</v>
      </c>
    </row>
    <row r="1951" spans="1:4" x14ac:dyDescent="0.2">
      <c r="A1951">
        <v>1950</v>
      </c>
      <c r="B1951">
        <v>0.82492703700000003</v>
      </c>
      <c r="C1951">
        <f t="shared" si="60"/>
        <v>0</v>
      </c>
      <c r="D1951">
        <f t="shared" si="61"/>
        <v>0.29238921560667092</v>
      </c>
    </row>
    <row r="1952" spans="1:4" x14ac:dyDescent="0.2">
      <c r="A1952">
        <v>1951</v>
      </c>
      <c r="B1952">
        <v>0.82763289399999995</v>
      </c>
      <c r="C1952">
        <f t="shared" si="60"/>
        <v>0</v>
      </c>
      <c r="D1952">
        <f t="shared" si="61"/>
        <v>0.29238921560667092</v>
      </c>
    </row>
    <row r="1953" spans="1:4" x14ac:dyDescent="0.2">
      <c r="A1953">
        <v>1952</v>
      </c>
      <c r="B1953">
        <v>0.84684970900000001</v>
      </c>
      <c r="C1953">
        <f t="shared" si="60"/>
        <v>0</v>
      </c>
      <c r="D1953">
        <f t="shared" si="61"/>
        <v>0.29238921560667092</v>
      </c>
    </row>
    <row r="1954" spans="1:4" x14ac:dyDescent="0.2">
      <c r="A1954">
        <v>1953</v>
      </c>
      <c r="B1954">
        <v>0.85314562699999996</v>
      </c>
      <c r="C1954">
        <f t="shared" si="60"/>
        <v>0</v>
      </c>
      <c r="D1954">
        <f t="shared" si="61"/>
        <v>0.29238921560667092</v>
      </c>
    </row>
    <row r="1955" spans="1:4" x14ac:dyDescent="0.2">
      <c r="A1955">
        <v>1954</v>
      </c>
      <c r="B1955">
        <v>0.849449334</v>
      </c>
      <c r="C1955">
        <f t="shared" si="60"/>
        <v>0</v>
      </c>
      <c r="D1955">
        <f t="shared" si="61"/>
        <v>0.29238921560667092</v>
      </c>
    </row>
    <row r="1956" spans="1:4" x14ac:dyDescent="0.2">
      <c r="A1956">
        <v>1955</v>
      </c>
      <c r="B1956">
        <v>0.86391022200000001</v>
      </c>
      <c r="C1956">
        <f t="shared" si="60"/>
        <v>0</v>
      </c>
      <c r="D1956">
        <f t="shared" si="61"/>
        <v>0.29238921560667092</v>
      </c>
    </row>
    <row r="1957" spans="1:4" x14ac:dyDescent="0.2">
      <c r="A1957">
        <v>1956</v>
      </c>
      <c r="B1957">
        <v>0.86731058800000005</v>
      </c>
      <c r="C1957">
        <f t="shared" si="60"/>
        <v>0</v>
      </c>
      <c r="D1957">
        <f t="shared" si="61"/>
        <v>0.29238921560667092</v>
      </c>
    </row>
    <row r="1958" spans="1:4" x14ac:dyDescent="0.2">
      <c r="A1958">
        <v>1957</v>
      </c>
      <c r="B1958">
        <v>0.86232682199999999</v>
      </c>
      <c r="C1958">
        <f t="shared" si="60"/>
        <v>0</v>
      </c>
      <c r="D1958">
        <f t="shared" si="61"/>
        <v>0.29238921560667092</v>
      </c>
    </row>
    <row r="1959" spans="1:4" x14ac:dyDescent="0.2">
      <c r="A1959">
        <v>1958</v>
      </c>
      <c r="B1959">
        <v>0.91548534599999998</v>
      </c>
      <c r="C1959">
        <f t="shared" si="60"/>
        <v>0</v>
      </c>
      <c r="D1959">
        <f t="shared" si="61"/>
        <v>0.29238921560667092</v>
      </c>
    </row>
    <row r="1960" spans="1:4" x14ac:dyDescent="0.2">
      <c r="A1960">
        <v>1959</v>
      </c>
      <c r="B1960">
        <v>0.90171283300000005</v>
      </c>
      <c r="C1960">
        <f t="shared" si="60"/>
        <v>0</v>
      </c>
      <c r="D1960">
        <f t="shared" si="61"/>
        <v>0.29238921560667092</v>
      </c>
    </row>
    <row r="1961" spans="1:4" x14ac:dyDescent="0.2">
      <c r="A1961">
        <v>1960</v>
      </c>
      <c r="B1961">
        <v>0.85766571999999996</v>
      </c>
      <c r="C1961">
        <f t="shared" si="60"/>
        <v>0</v>
      </c>
      <c r="D1961">
        <f t="shared" si="61"/>
        <v>0.29238921560667092</v>
      </c>
    </row>
    <row r="1962" spans="1:4" x14ac:dyDescent="0.2">
      <c r="A1962">
        <v>1961</v>
      </c>
      <c r="B1962">
        <v>0.81475428400000005</v>
      </c>
      <c r="C1962">
        <f t="shared" si="60"/>
        <v>0</v>
      </c>
      <c r="D1962">
        <f t="shared" si="61"/>
        <v>0.29238921560667092</v>
      </c>
    </row>
    <row r="1963" spans="1:4" x14ac:dyDescent="0.2">
      <c r="A1963">
        <v>1962</v>
      </c>
      <c r="B1963">
        <v>0.81859252900000001</v>
      </c>
      <c r="C1963">
        <f t="shared" si="60"/>
        <v>0</v>
      </c>
      <c r="D1963">
        <f t="shared" si="61"/>
        <v>0.29238921560667092</v>
      </c>
    </row>
    <row r="1964" spans="1:4" x14ac:dyDescent="0.2">
      <c r="A1964">
        <v>1963</v>
      </c>
      <c r="B1964">
        <v>0.87443954300000004</v>
      </c>
      <c r="C1964">
        <f t="shared" si="60"/>
        <v>0</v>
      </c>
      <c r="D1964">
        <f t="shared" si="61"/>
        <v>0.29238921560667092</v>
      </c>
    </row>
    <row r="1965" spans="1:4" x14ac:dyDescent="0.2">
      <c r="A1965">
        <v>1964</v>
      </c>
      <c r="B1965">
        <v>0.85106601299999995</v>
      </c>
      <c r="C1965">
        <f t="shared" si="60"/>
        <v>0</v>
      </c>
      <c r="D1965">
        <f t="shared" si="61"/>
        <v>0.29238921560667092</v>
      </c>
    </row>
    <row r="1966" spans="1:4" x14ac:dyDescent="0.2">
      <c r="A1966">
        <v>1965</v>
      </c>
      <c r="B1966">
        <v>0.85168814500000001</v>
      </c>
      <c r="C1966">
        <f t="shared" si="60"/>
        <v>0</v>
      </c>
      <c r="D1966">
        <f t="shared" si="61"/>
        <v>0.29238921560667092</v>
      </c>
    </row>
    <row r="1967" spans="1:4" x14ac:dyDescent="0.2">
      <c r="A1967">
        <v>1966</v>
      </c>
      <c r="B1967">
        <v>0.84347306399999999</v>
      </c>
      <c r="C1967">
        <f t="shared" si="60"/>
        <v>0</v>
      </c>
      <c r="D1967">
        <f t="shared" si="61"/>
        <v>0.29238921560667092</v>
      </c>
    </row>
    <row r="1968" spans="1:4" x14ac:dyDescent="0.2">
      <c r="A1968">
        <v>1967</v>
      </c>
      <c r="B1968">
        <v>0.921378154</v>
      </c>
      <c r="C1968">
        <f t="shared" si="60"/>
        <v>0</v>
      </c>
      <c r="D1968">
        <f t="shared" si="61"/>
        <v>0.29238921560667092</v>
      </c>
    </row>
    <row r="1969" spans="1:4" x14ac:dyDescent="0.2">
      <c r="A1969">
        <v>1968</v>
      </c>
      <c r="B1969">
        <v>0.98749800300000001</v>
      </c>
      <c r="C1969">
        <f t="shared" si="60"/>
        <v>0</v>
      </c>
      <c r="D1969">
        <f t="shared" si="61"/>
        <v>0.29238921560667092</v>
      </c>
    </row>
    <row r="1970" spans="1:4" x14ac:dyDescent="0.2">
      <c r="A1970">
        <v>1969</v>
      </c>
      <c r="B1970">
        <v>1.300412379</v>
      </c>
      <c r="C1970">
        <f t="shared" si="60"/>
        <v>0.23046944356724064</v>
      </c>
      <c r="D1970">
        <f t="shared" si="61"/>
        <v>0.29238921560667092</v>
      </c>
    </row>
    <row r="1971" spans="1:4" x14ac:dyDescent="0.2">
      <c r="A1971">
        <v>1970</v>
      </c>
      <c r="B1971">
        <v>1.1913108080000001</v>
      </c>
      <c r="C1971">
        <f t="shared" si="60"/>
        <v>0.35183731613448144</v>
      </c>
      <c r="D1971">
        <f t="shared" si="61"/>
        <v>0.29238921560667092</v>
      </c>
    </row>
    <row r="1972" spans="1:4" x14ac:dyDescent="0.2">
      <c r="A1972">
        <v>1971</v>
      </c>
      <c r="B1972">
        <v>1.188701832</v>
      </c>
      <c r="C1972">
        <f t="shared" si="60"/>
        <v>0.47059621270172214</v>
      </c>
      <c r="D1972">
        <f t="shared" si="61"/>
        <v>0.29238921560667092</v>
      </c>
    </row>
    <row r="1973" spans="1:4" x14ac:dyDescent="0.2">
      <c r="A1973">
        <v>1972</v>
      </c>
      <c r="B1973">
        <v>1.1654385620000001</v>
      </c>
      <c r="C1973">
        <f t="shared" si="60"/>
        <v>0.56609183926896289</v>
      </c>
      <c r="D1973">
        <f t="shared" si="61"/>
        <v>0.29238921560667092</v>
      </c>
    </row>
    <row r="1974" spans="1:4" x14ac:dyDescent="0.2">
      <c r="A1974">
        <v>1973</v>
      </c>
      <c r="B1974">
        <v>1.1439603060000001</v>
      </c>
      <c r="C1974">
        <f t="shared" si="60"/>
        <v>0.64010920983620367</v>
      </c>
      <c r="D1974">
        <f t="shared" si="61"/>
        <v>0.29238921560667092</v>
      </c>
    </row>
    <row r="1975" spans="1:4" x14ac:dyDescent="0.2">
      <c r="A1975">
        <v>1974</v>
      </c>
      <c r="B1975">
        <v>1.1201209270000001</v>
      </c>
      <c r="C1975">
        <f t="shared" si="60"/>
        <v>0.69028720140344446</v>
      </c>
      <c r="D1975">
        <f t="shared" si="61"/>
        <v>0.29238921560667092</v>
      </c>
    </row>
    <row r="1976" spans="1:4" x14ac:dyDescent="0.2">
      <c r="A1976">
        <v>1975</v>
      </c>
      <c r="B1976">
        <v>1.0983658220000001</v>
      </c>
      <c r="C1976">
        <f t="shared" si="60"/>
        <v>0.71871008797068525</v>
      </c>
      <c r="D1976">
        <f t="shared" si="61"/>
        <v>0.29238921560667092</v>
      </c>
    </row>
    <row r="1977" spans="1:4" x14ac:dyDescent="0.2">
      <c r="A1977">
        <v>1976</v>
      </c>
      <c r="B1977">
        <v>1.090174822</v>
      </c>
      <c r="C1977">
        <f t="shared" si="60"/>
        <v>0.73894197453792598</v>
      </c>
      <c r="D1977">
        <f t="shared" si="61"/>
        <v>0.29238921560667092</v>
      </c>
    </row>
    <row r="1978" spans="1:4" x14ac:dyDescent="0.2">
      <c r="A1978">
        <v>1977</v>
      </c>
      <c r="B1978">
        <v>1.079332905</v>
      </c>
      <c r="C1978">
        <f t="shared" si="60"/>
        <v>0.74833194410516668</v>
      </c>
      <c r="D1978">
        <f t="shared" si="61"/>
        <v>0.29238921560667092</v>
      </c>
    </row>
    <row r="1979" spans="1:4" x14ac:dyDescent="0.2">
      <c r="A1979">
        <v>1978</v>
      </c>
      <c r="B1979">
        <v>1.0456538550000001</v>
      </c>
      <c r="C1979">
        <f t="shared" si="60"/>
        <v>0.72404286367240744</v>
      </c>
      <c r="D1979">
        <f t="shared" si="61"/>
        <v>0.29238921560667092</v>
      </c>
    </row>
    <row r="1980" spans="1:4" x14ac:dyDescent="0.2">
      <c r="A1980">
        <v>1979</v>
      </c>
      <c r="B1980">
        <v>1.0427108249999999</v>
      </c>
      <c r="C1980">
        <f t="shared" si="60"/>
        <v>0.69681075323964803</v>
      </c>
      <c r="D1980">
        <f t="shared" si="61"/>
        <v>0.29238921560667092</v>
      </c>
    </row>
    <row r="1981" spans="1:4" x14ac:dyDescent="0.2">
      <c r="A1981">
        <v>1980</v>
      </c>
      <c r="B1981">
        <v>1.032173534</v>
      </c>
      <c r="C1981">
        <f t="shared" si="60"/>
        <v>0.65904135180688872</v>
      </c>
      <c r="D1981">
        <f t="shared" si="61"/>
        <v>0.29238921560667092</v>
      </c>
    </row>
    <row r="1982" spans="1:4" x14ac:dyDescent="0.2">
      <c r="A1982">
        <v>1981</v>
      </c>
      <c r="B1982">
        <v>1.041518309</v>
      </c>
      <c r="C1982">
        <f t="shared" si="60"/>
        <v>0.63061672537412938</v>
      </c>
      <c r="D1982">
        <f t="shared" si="61"/>
        <v>0.29238921560667092</v>
      </c>
    </row>
    <row r="1983" spans="1:4" x14ac:dyDescent="0.2">
      <c r="A1983">
        <v>1982</v>
      </c>
      <c r="B1983">
        <v>1.027612639</v>
      </c>
      <c r="C1983">
        <f t="shared" si="60"/>
        <v>0.58828642894137007</v>
      </c>
      <c r="D1983">
        <f t="shared" si="61"/>
        <v>0.29238921560667092</v>
      </c>
    </row>
    <row r="1984" spans="1:4" x14ac:dyDescent="0.2">
      <c r="A1984">
        <v>1983</v>
      </c>
      <c r="B1984">
        <v>1.01542938</v>
      </c>
      <c r="C1984">
        <f t="shared" si="60"/>
        <v>0.5337728735086108</v>
      </c>
      <c r="D1984">
        <f t="shared" si="61"/>
        <v>0.29238921560667092</v>
      </c>
    </row>
    <row r="1985" spans="1:4" x14ac:dyDescent="0.2">
      <c r="A1985">
        <v>1984</v>
      </c>
      <c r="B1985">
        <v>1.0481105399999999</v>
      </c>
      <c r="C1985">
        <f t="shared" si="60"/>
        <v>0.51194047807585141</v>
      </c>
      <c r="D1985">
        <f t="shared" si="61"/>
        <v>0.29238921560667092</v>
      </c>
    </row>
    <row r="1986" spans="1:4" x14ac:dyDescent="0.2">
      <c r="A1986">
        <v>1985</v>
      </c>
      <c r="B1986">
        <v>1.067309284</v>
      </c>
      <c r="C1986">
        <f t="shared" si="60"/>
        <v>0.50930682664309213</v>
      </c>
      <c r="D1986">
        <f t="shared" si="61"/>
        <v>0.29238921560667092</v>
      </c>
    </row>
    <row r="1987" spans="1:4" x14ac:dyDescent="0.2">
      <c r="A1987">
        <v>1986</v>
      </c>
      <c r="B1987">
        <v>1.07396683</v>
      </c>
      <c r="C1987">
        <f t="shared" ref="C1987:C2050" si="62">MAX(0,C1986+(B1987-$E$2)-$G$2)</f>
        <v>0.51333072121033285</v>
      </c>
      <c r="D1987">
        <f t="shared" ref="D1987:D2050" si="63">$H$2</f>
        <v>0.29238921560667092</v>
      </c>
    </row>
    <row r="1988" spans="1:4" x14ac:dyDescent="0.2">
      <c r="A1988">
        <v>1987</v>
      </c>
      <c r="B1988">
        <v>1.1019933340000001</v>
      </c>
      <c r="C1988">
        <f t="shared" si="62"/>
        <v>0.54538111977757364</v>
      </c>
      <c r="D1988">
        <f t="shared" si="63"/>
        <v>0.29238921560667092</v>
      </c>
    </row>
    <row r="1989" spans="1:4" x14ac:dyDescent="0.2">
      <c r="A1989">
        <v>1988</v>
      </c>
      <c r="B1989">
        <v>1.087835675</v>
      </c>
      <c r="C1989">
        <f t="shared" si="62"/>
        <v>0.56327385934481433</v>
      </c>
      <c r="D1989">
        <f t="shared" si="63"/>
        <v>0.29238921560667092</v>
      </c>
    </row>
    <row r="1990" spans="1:4" x14ac:dyDescent="0.2">
      <c r="A1990">
        <v>1989</v>
      </c>
      <c r="B1990">
        <v>1.1311987059999999</v>
      </c>
      <c r="C1990">
        <f t="shared" si="62"/>
        <v>0.62452962991205496</v>
      </c>
      <c r="D1990">
        <f t="shared" si="63"/>
        <v>0.29238921560667092</v>
      </c>
    </row>
    <row r="1991" spans="1:4" x14ac:dyDescent="0.2">
      <c r="A1991">
        <v>1990</v>
      </c>
      <c r="B1991">
        <v>1.122226449</v>
      </c>
      <c r="C1991">
        <f t="shared" si="62"/>
        <v>0.67681314347929566</v>
      </c>
      <c r="D1991">
        <f t="shared" si="63"/>
        <v>0.29238921560667092</v>
      </c>
    </row>
    <row r="1992" spans="1:4" x14ac:dyDescent="0.2">
      <c r="A1992">
        <v>1991</v>
      </c>
      <c r="B1992">
        <v>1.0973715989999999</v>
      </c>
      <c r="C1992">
        <f t="shared" si="62"/>
        <v>0.70424180704653627</v>
      </c>
      <c r="D1992">
        <f t="shared" si="63"/>
        <v>0.29238921560667092</v>
      </c>
    </row>
    <row r="1993" spans="1:4" x14ac:dyDescent="0.2">
      <c r="A1993">
        <v>1992</v>
      </c>
      <c r="B1993">
        <v>1.0790979140000001</v>
      </c>
      <c r="C1993">
        <f t="shared" si="62"/>
        <v>0.71339678561377706</v>
      </c>
      <c r="D1993">
        <f t="shared" si="63"/>
        <v>0.29238921560667092</v>
      </c>
    </row>
    <row r="1994" spans="1:4" x14ac:dyDescent="0.2">
      <c r="A1994">
        <v>1993</v>
      </c>
      <c r="B1994">
        <v>1.069484262</v>
      </c>
      <c r="C1994">
        <f t="shared" si="62"/>
        <v>0.71293811218101777</v>
      </c>
      <c r="D1994">
        <f t="shared" si="63"/>
        <v>0.29238921560667092</v>
      </c>
    </row>
    <row r="1995" spans="1:4" x14ac:dyDescent="0.2">
      <c r="A1995">
        <v>1994</v>
      </c>
      <c r="B1995">
        <v>1.0748804460000001</v>
      </c>
      <c r="C1995">
        <f t="shared" si="62"/>
        <v>0.71787562274825856</v>
      </c>
      <c r="D1995">
        <f t="shared" si="63"/>
        <v>0.29238921560667092</v>
      </c>
    </row>
    <row r="1996" spans="1:4" x14ac:dyDescent="0.2">
      <c r="A1996">
        <v>1995</v>
      </c>
      <c r="B1996">
        <v>1.069847521</v>
      </c>
      <c r="C1996">
        <f t="shared" si="62"/>
        <v>0.71778020831549927</v>
      </c>
      <c r="D1996">
        <f t="shared" si="63"/>
        <v>0.29238921560667092</v>
      </c>
    </row>
    <row r="1997" spans="1:4" x14ac:dyDescent="0.2">
      <c r="A1997">
        <v>1996</v>
      </c>
      <c r="B1997">
        <v>1.066166849</v>
      </c>
      <c r="C1997">
        <f t="shared" si="62"/>
        <v>0.71400412188273998</v>
      </c>
      <c r="D1997">
        <f t="shared" si="63"/>
        <v>0.29238921560667092</v>
      </c>
    </row>
    <row r="1998" spans="1:4" x14ac:dyDescent="0.2">
      <c r="A1998">
        <v>1997</v>
      </c>
      <c r="B1998">
        <v>1.0691805240000001</v>
      </c>
      <c r="C1998">
        <f t="shared" si="62"/>
        <v>0.71324171044998075</v>
      </c>
      <c r="D1998">
        <f t="shared" si="63"/>
        <v>0.29238921560667092</v>
      </c>
    </row>
    <row r="1999" spans="1:4" x14ac:dyDescent="0.2">
      <c r="A1999">
        <v>1998</v>
      </c>
      <c r="B1999">
        <v>1.081277617</v>
      </c>
      <c r="C1999">
        <f t="shared" si="62"/>
        <v>0.72457639201722146</v>
      </c>
      <c r="D1999">
        <f t="shared" si="63"/>
        <v>0.29238921560667092</v>
      </c>
    </row>
    <row r="2000" spans="1:4" x14ac:dyDescent="0.2">
      <c r="A2000">
        <v>1999</v>
      </c>
      <c r="B2000">
        <v>1.059289978</v>
      </c>
      <c r="C2000">
        <f t="shared" si="62"/>
        <v>0.71392343458446217</v>
      </c>
      <c r="D2000">
        <f t="shared" si="63"/>
        <v>0.29238921560667092</v>
      </c>
    </row>
    <row r="2001" spans="1:4" x14ac:dyDescent="0.2">
      <c r="A2001">
        <v>2000</v>
      </c>
      <c r="B2001">
        <v>1.073535211</v>
      </c>
      <c r="C2001">
        <f t="shared" si="62"/>
        <v>0.7175157101517029</v>
      </c>
      <c r="D2001">
        <f t="shared" si="63"/>
        <v>0.29238921560667092</v>
      </c>
    </row>
    <row r="2002" spans="1:4" x14ac:dyDescent="0.2">
      <c r="A2002">
        <v>2001</v>
      </c>
      <c r="B2002">
        <v>1.0527033669999999</v>
      </c>
      <c r="C2002">
        <f t="shared" si="62"/>
        <v>0.70027614171894348</v>
      </c>
      <c r="D2002">
        <f t="shared" si="63"/>
        <v>0.29238921560667092</v>
      </c>
    </row>
    <row r="2003" spans="1:4" x14ac:dyDescent="0.2">
      <c r="A2003">
        <v>2002</v>
      </c>
      <c r="B2003">
        <v>1.0459715540000001</v>
      </c>
      <c r="C2003">
        <f t="shared" si="62"/>
        <v>0.67630476028618425</v>
      </c>
      <c r="D2003">
        <f t="shared" si="63"/>
        <v>0.29238921560667092</v>
      </c>
    </row>
    <row r="2004" spans="1:4" x14ac:dyDescent="0.2">
      <c r="A2004">
        <v>2003</v>
      </c>
      <c r="B2004">
        <v>1.0112761109999999</v>
      </c>
      <c r="C2004">
        <f t="shared" si="62"/>
        <v>0.61763793585342486</v>
      </c>
      <c r="D2004">
        <f t="shared" si="63"/>
        <v>0.29238921560667092</v>
      </c>
    </row>
    <row r="2005" spans="1:4" x14ac:dyDescent="0.2">
      <c r="A2005">
        <v>2004</v>
      </c>
      <c r="B2005">
        <v>1.0531866540000001</v>
      </c>
      <c r="C2005">
        <f t="shared" si="62"/>
        <v>0.60088165442066566</v>
      </c>
      <c r="D2005">
        <f t="shared" si="63"/>
        <v>0.29238921560667092</v>
      </c>
    </row>
    <row r="2006" spans="1:4" x14ac:dyDescent="0.2">
      <c r="A2006">
        <v>2005</v>
      </c>
      <c r="B2006">
        <v>1.0257585410000001</v>
      </c>
      <c r="C2006">
        <f t="shared" si="62"/>
        <v>0.55669725998790642</v>
      </c>
      <c r="D2006">
        <f t="shared" si="63"/>
        <v>0.29238921560667092</v>
      </c>
    </row>
    <row r="2007" spans="1:4" x14ac:dyDescent="0.2">
      <c r="A2007">
        <v>2006</v>
      </c>
      <c r="B2007">
        <v>1.019421573</v>
      </c>
      <c r="C2007">
        <f t="shared" si="62"/>
        <v>0.50617589755514714</v>
      </c>
      <c r="D2007">
        <f t="shared" si="63"/>
        <v>0.29238921560667092</v>
      </c>
    </row>
    <row r="2008" spans="1:4" x14ac:dyDescent="0.2">
      <c r="A2008">
        <v>2007</v>
      </c>
      <c r="B2008">
        <v>1.0454655049999999</v>
      </c>
      <c r="C2008">
        <f t="shared" si="62"/>
        <v>0.48169846712238773</v>
      </c>
      <c r="D2008">
        <f t="shared" si="63"/>
        <v>0.29238921560667092</v>
      </c>
    </row>
    <row r="2009" spans="1:4" x14ac:dyDescent="0.2">
      <c r="A2009">
        <v>2008</v>
      </c>
      <c r="B2009">
        <v>1.0176621830000001</v>
      </c>
      <c r="C2009">
        <f t="shared" si="62"/>
        <v>0.42941771468962853</v>
      </c>
      <c r="D2009">
        <f t="shared" si="63"/>
        <v>0.29238921560667092</v>
      </c>
    </row>
    <row r="2010" spans="1:4" x14ac:dyDescent="0.2">
      <c r="A2010">
        <v>2009</v>
      </c>
      <c r="B2010">
        <v>1.013573898</v>
      </c>
      <c r="C2010">
        <f t="shared" si="62"/>
        <v>0.37304867725686919</v>
      </c>
      <c r="D2010">
        <f t="shared" si="63"/>
        <v>0.29238921560667092</v>
      </c>
    </row>
    <row r="2011" spans="1:4" x14ac:dyDescent="0.2">
      <c r="A2011">
        <v>2010</v>
      </c>
      <c r="B2011">
        <v>0.99875588900000001</v>
      </c>
      <c r="C2011">
        <f t="shared" si="62"/>
        <v>0.30186163082410988</v>
      </c>
      <c r="D2011">
        <f t="shared" si="63"/>
        <v>0.29238921560667092</v>
      </c>
    </row>
    <row r="2012" spans="1:4" x14ac:dyDescent="0.2">
      <c r="A2012">
        <v>2011</v>
      </c>
      <c r="B2012">
        <v>0.97662911699999999</v>
      </c>
      <c r="C2012">
        <f t="shared" si="62"/>
        <v>0.20854781239135056</v>
      </c>
      <c r="D2012">
        <f t="shared" si="63"/>
        <v>0.29238921560667092</v>
      </c>
    </row>
    <row r="2013" spans="1:4" x14ac:dyDescent="0.2">
      <c r="A2013">
        <v>2012</v>
      </c>
      <c r="B2013">
        <v>0.98704085799999997</v>
      </c>
      <c r="C2013">
        <f t="shared" si="62"/>
        <v>0.12564573495859122</v>
      </c>
      <c r="D2013">
        <f t="shared" si="63"/>
        <v>0.29238921560667092</v>
      </c>
    </row>
    <row r="2014" spans="1:4" x14ac:dyDescent="0.2">
      <c r="A2014">
        <v>2013</v>
      </c>
      <c r="B2014">
        <v>0.98219283199999996</v>
      </c>
      <c r="C2014">
        <f t="shared" si="62"/>
        <v>3.789563152583187E-2</v>
      </c>
      <c r="D2014">
        <f t="shared" si="63"/>
        <v>0.29238921560667092</v>
      </c>
    </row>
    <row r="2015" spans="1:4" x14ac:dyDescent="0.2">
      <c r="A2015">
        <v>2014</v>
      </c>
      <c r="B2015">
        <v>0.99212676200000005</v>
      </c>
      <c r="C2015">
        <f t="shared" si="62"/>
        <v>0</v>
      </c>
      <c r="D2015">
        <f t="shared" si="63"/>
        <v>0.29238921560667092</v>
      </c>
    </row>
    <row r="2016" spans="1:4" x14ac:dyDescent="0.2">
      <c r="A2016">
        <v>2015</v>
      </c>
      <c r="B2016">
        <v>1.0368733729999999</v>
      </c>
      <c r="C2016">
        <f t="shared" si="62"/>
        <v>0</v>
      </c>
      <c r="D2016">
        <f t="shared" si="63"/>
        <v>0.29238921560667092</v>
      </c>
    </row>
    <row r="2017" spans="1:4" x14ac:dyDescent="0.2">
      <c r="A2017">
        <v>2016</v>
      </c>
      <c r="B2017">
        <v>1.0414348419999999</v>
      </c>
      <c r="C2017">
        <f t="shared" si="62"/>
        <v>0</v>
      </c>
      <c r="D2017">
        <f t="shared" si="63"/>
        <v>0.29238921560667092</v>
      </c>
    </row>
    <row r="2018" spans="1:4" x14ac:dyDescent="0.2">
      <c r="A2018">
        <v>2017</v>
      </c>
      <c r="B2018">
        <v>1.0676256449999999</v>
      </c>
      <c r="C2018">
        <f t="shared" si="62"/>
        <v>0</v>
      </c>
      <c r="D2018">
        <f t="shared" si="63"/>
        <v>0.29238921560667092</v>
      </c>
    </row>
    <row r="2019" spans="1:4" x14ac:dyDescent="0.2">
      <c r="A2019">
        <v>2018</v>
      </c>
      <c r="B2019">
        <v>1.0779177449999999</v>
      </c>
      <c r="C2019">
        <f t="shared" si="62"/>
        <v>7.9748095672406219E-3</v>
      </c>
      <c r="D2019">
        <f t="shared" si="63"/>
        <v>0.29238921560667092</v>
      </c>
    </row>
    <row r="2020" spans="1:4" x14ac:dyDescent="0.2">
      <c r="A2020">
        <v>2019</v>
      </c>
      <c r="B2020">
        <v>1.0823245880000001</v>
      </c>
      <c r="C2020">
        <f t="shared" si="62"/>
        <v>2.0356462134481404E-2</v>
      </c>
      <c r="D2020">
        <f t="shared" si="63"/>
        <v>0.29238921560667092</v>
      </c>
    </row>
    <row r="2021" spans="1:4" x14ac:dyDescent="0.2">
      <c r="A2021">
        <v>2020</v>
      </c>
      <c r="B2021">
        <v>1.0883235739999999</v>
      </c>
      <c r="C2021">
        <f t="shared" si="62"/>
        <v>3.8737100701722003E-2</v>
      </c>
      <c r="D2021">
        <f t="shared" si="63"/>
        <v>0.29238921560667092</v>
      </c>
    </row>
    <row r="2022" spans="1:4" x14ac:dyDescent="0.2">
      <c r="A2022">
        <v>2021</v>
      </c>
      <c r="B2022">
        <v>1.061850417</v>
      </c>
      <c r="C2022">
        <f t="shared" si="62"/>
        <v>3.0644582268962745E-2</v>
      </c>
      <c r="D2022">
        <f t="shared" si="63"/>
        <v>0.29238921560667092</v>
      </c>
    </row>
    <row r="2023" spans="1:4" x14ac:dyDescent="0.2">
      <c r="A2023">
        <v>2022</v>
      </c>
      <c r="B2023">
        <v>1.0291653999999999</v>
      </c>
      <c r="C2023">
        <f t="shared" si="62"/>
        <v>0</v>
      </c>
      <c r="D2023">
        <f t="shared" si="63"/>
        <v>0.29238921560667092</v>
      </c>
    </row>
    <row r="2024" spans="1:4" x14ac:dyDescent="0.2">
      <c r="A2024">
        <v>2023</v>
      </c>
      <c r="B2024">
        <v>1.0131428689999999</v>
      </c>
      <c r="C2024">
        <f t="shared" si="62"/>
        <v>0</v>
      </c>
      <c r="D2024">
        <f t="shared" si="63"/>
        <v>0.29238921560667092</v>
      </c>
    </row>
    <row r="2025" spans="1:4" x14ac:dyDescent="0.2">
      <c r="A2025">
        <v>2024</v>
      </c>
      <c r="B2025">
        <v>1.001275454</v>
      </c>
      <c r="C2025">
        <f t="shared" si="62"/>
        <v>0</v>
      </c>
      <c r="D2025">
        <f t="shared" si="63"/>
        <v>0.29238921560667092</v>
      </c>
    </row>
    <row r="2026" spans="1:4" x14ac:dyDescent="0.2">
      <c r="A2026">
        <v>2025</v>
      </c>
      <c r="B2026">
        <v>1.029349023</v>
      </c>
      <c r="C2026">
        <f t="shared" si="62"/>
        <v>0</v>
      </c>
      <c r="D2026">
        <f t="shared" si="63"/>
        <v>0.29238921560667092</v>
      </c>
    </row>
    <row r="2027" spans="1:4" x14ac:dyDescent="0.2">
      <c r="A2027">
        <v>2026</v>
      </c>
      <c r="B2027">
        <v>1.001658417</v>
      </c>
      <c r="C2027">
        <f t="shared" si="62"/>
        <v>0</v>
      </c>
      <c r="D2027">
        <f t="shared" si="63"/>
        <v>0.29238921560667092</v>
      </c>
    </row>
    <row r="2028" spans="1:4" x14ac:dyDescent="0.2">
      <c r="A2028">
        <v>2027</v>
      </c>
      <c r="B2028">
        <v>0.97646268700000005</v>
      </c>
      <c r="C2028">
        <f t="shared" si="62"/>
        <v>0</v>
      </c>
      <c r="D2028">
        <f t="shared" si="63"/>
        <v>0.29238921560667092</v>
      </c>
    </row>
    <row r="2029" spans="1:4" x14ac:dyDescent="0.2">
      <c r="A2029">
        <v>2028</v>
      </c>
      <c r="B2029">
        <v>1.031635297</v>
      </c>
      <c r="C2029">
        <f t="shared" si="62"/>
        <v>0</v>
      </c>
      <c r="D2029">
        <f t="shared" si="63"/>
        <v>0.29238921560667092</v>
      </c>
    </row>
    <row r="2030" spans="1:4" x14ac:dyDescent="0.2">
      <c r="A2030">
        <v>2029</v>
      </c>
      <c r="B2030">
        <v>1.0157114330000001</v>
      </c>
      <c r="C2030">
        <f t="shared" si="62"/>
        <v>0</v>
      </c>
      <c r="D2030">
        <f t="shared" si="63"/>
        <v>0.29238921560667092</v>
      </c>
    </row>
    <row r="2031" spans="1:4" x14ac:dyDescent="0.2">
      <c r="A2031">
        <v>2030</v>
      </c>
      <c r="B2031">
        <v>1.061149288</v>
      </c>
      <c r="C2031">
        <f t="shared" si="62"/>
        <v>0</v>
      </c>
      <c r="D2031">
        <f t="shared" si="63"/>
        <v>0.29238921560667092</v>
      </c>
    </row>
    <row r="2032" spans="1:4" x14ac:dyDescent="0.2">
      <c r="A2032">
        <v>2031</v>
      </c>
      <c r="B2032">
        <v>1.041936016</v>
      </c>
      <c r="C2032">
        <f t="shared" si="62"/>
        <v>0</v>
      </c>
      <c r="D2032">
        <f t="shared" si="63"/>
        <v>0.29238921560667092</v>
      </c>
    </row>
    <row r="2033" spans="1:4" x14ac:dyDescent="0.2">
      <c r="A2033">
        <v>2032</v>
      </c>
      <c r="B2033">
        <v>1.038308295</v>
      </c>
      <c r="C2033">
        <f t="shared" si="62"/>
        <v>0</v>
      </c>
      <c r="D2033">
        <f t="shared" si="63"/>
        <v>0.29238921560667092</v>
      </c>
    </row>
    <row r="2034" spans="1:4" x14ac:dyDescent="0.2">
      <c r="A2034">
        <v>2033</v>
      </c>
      <c r="B2034">
        <v>1.0205715550000001</v>
      </c>
      <c r="C2034">
        <f t="shared" si="62"/>
        <v>0</v>
      </c>
      <c r="D2034">
        <f t="shared" si="63"/>
        <v>0.29238921560667092</v>
      </c>
    </row>
    <row r="2035" spans="1:4" x14ac:dyDescent="0.2">
      <c r="A2035">
        <v>2034</v>
      </c>
      <c r="B2035">
        <v>0.968707188</v>
      </c>
      <c r="C2035">
        <f t="shared" si="62"/>
        <v>0</v>
      </c>
      <c r="D2035">
        <f t="shared" si="63"/>
        <v>0.29238921560667092</v>
      </c>
    </row>
    <row r="2036" spans="1:4" x14ac:dyDescent="0.2">
      <c r="A2036">
        <v>2035</v>
      </c>
      <c r="B2036">
        <v>1.0116491910000001</v>
      </c>
      <c r="C2036">
        <f t="shared" si="62"/>
        <v>0</v>
      </c>
      <c r="D2036">
        <f t="shared" si="63"/>
        <v>0.29238921560667092</v>
      </c>
    </row>
    <row r="2037" spans="1:4" x14ac:dyDescent="0.2">
      <c r="A2037">
        <v>2036</v>
      </c>
      <c r="B2037">
        <v>1.0058837089999999</v>
      </c>
      <c r="C2037">
        <f t="shared" si="62"/>
        <v>0</v>
      </c>
      <c r="D2037">
        <f t="shared" si="63"/>
        <v>0.29238921560667092</v>
      </c>
    </row>
    <row r="2038" spans="1:4" x14ac:dyDescent="0.2">
      <c r="A2038">
        <v>2037</v>
      </c>
      <c r="B2038">
        <v>1.0072641330000001</v>
      </c>
      <c r="C2038">
        <f t="shared" si="62"/>
        <v>0</v>
      </c>
      <c r="D2038">
        <f t="shared" si="63"/>
        <v>0.29238921560667092</v>
      </c>
    </row>
    <row r="2039" spans="1:4" x14ac:dyDescent="0.2">
      <c r="A2039">
        <v>2038</v>
      </c>
      <c r="B2039">
        <v>1.0150267500000001</v>
      </c>
      <c r="C2039">
        <f t="shared" si="62"/>
        <v>0</v>
      </c>
      <c r="D2039">
        <f t="shared" si="63"/>
        <v>0.29238921560667092</v>
      </c>
    </row>
    <row r="2040" spans="1:4" x14ac:dyDescent="0.2">
      <c r="A2040">
        <v>2039</v>
      </c>
      <c r="B2040">
        <v>1.025544799</v>
      </c>
      <c r="C2040">
        <f t="shared" si="62"/>
        <v>0</v>
      </c>
      <c r="D2040">
        <f t="shared" si="63"/>
        <v>0.29238921560667092</v>
      </c>
    </row>
    <row r="2041" spans="1:4" x14ac:dyDescent="0.2">
      <c r="A2041">
        <v>2040</v>
      </c>
      <c r="B2041">
        <v>1.0426595160000001</v>
      </c>
      <c r="C2041">
        <f t="shared" si="62"/>
        <v>0</v>
      </c>
      <c r="D2041">
        <f t="shared" si="63"/>
        <v>0.29238921560667092</v>
      </c>
    </row>
    <row r="2042" spans="1:4" x14ac:dyDescent="0.2">
      <c r="A2042">
        <v>2041</v>
      </c>
      <c r="B2042">
        <v>1.038578834</v>
      </c>
      <c r="C2042">
        <f t="shared" si="62"/>
        <v>0</v>
      </c>
      <c r="D2042">
        <f t="shared" si="63"/>
        <v>0.29238921560667092</v>
      </c>
    </row>
    <row r="2043" spans="1:4" x14ac:dyDescent="0.2">
      <c r="A2043">
        <v>2042</v>
      </c>
      <c r="B2043">
        <v>1.0360384220000001</v>
      </c>
      <c r="C2043">
        <f t="shared" si="62"/>
        <v>0</v>
      </c>
      <c r="D2043">
        <f t="shared" si="63"/>
        <v>0.29238921560667092</v>
      </c>
    </row>
    <row r="2044" spans="1:4" x14ac:dyDescent="0.2">
      <c r="A2044">
        <v>2043</v>
      </c>
      <c r="B2044">
        <v>1.026073502</v>
      </c>
      <c r="C2044">
        <f t="shared" si="62"/>
        <v>0</v>
      </c>
      <c r="D2044">
        <f t="shared" si="63"/>
        <v>0.29238921560667092</v>
      </c>
    </row>
    <row r="2045" spans="1:4" x14ac:dyDescent="0.2">
      <c r="A2045">
        <v>2044</v>
      </c>
      <c r="B2045">
        <v>1.0453616210000001</v>
      </c>
      <c r="C2045">
        <f t="shared" si="62"/>
        <v>0</v>
      </c>
      <c r="D2045">
        <f t="shared" si="63"/>
        <v>0.29238921560667092</v>
      </c>
    </row>
    <row r="2046" spans="1:4" x14ac:dyDescent="0.2">
      <c r="A2046">
        <v>2045</v>
      </c>
      <c r="B2046">
        <v>1.020654079</v>
      </c>
      <c r="C2046">
        <f t="shared" si="62"/>
        <v>0</v>
      </c>
      <c r="D2046">
        <f t="shared" si="63"/>
        <v>0.29238921560667092</v>
      </c>
    </row>
    <row r="2047" spans="1:4" x14ac:dyDescent="0.2">
      <c r="A2047">
        <v>2046</v>
      </c>
      <c r="B2047">
        <v>0.972500543</v>
      </c>
      <c r="C2047">
        <f t="shared" si="62"/>
        <v>0</v>
      </c>
      <c r="D2047">
        <f t="shared" si="63"/>
        <v>0.29238921560667092</v>
      </c>
    </row>
    <row r="2048" spans="1:4" x14ac:dyDescent="0.2">
      <c r="A2048">
        <v>2047</v>
      </c>
      <c r="B2048">
        <v>0.97545822000000004</v>
      </c>
      <c r="C2048">
        <f t="shared" si="62"/>
        <v>0</v>
      </c>
      <c r="D2048">
        <f t="shared" si="63"/>
        <v>0.29238921560667092</v>
      </c>
    </row>
    <row r="2049" spans="1:4" x14ac:dyDescent="0.2">
      <c r="A2049">
        <v>2048</v>
      </c>
      <c r="B2049">
        <v>0.98212838300000005</v>
      </c>
      <c r="C2049">
        <f t="shared" si="62"/>
        <v>0</v>
      </c>
      <c r="D2049">
        <f t="shared" si="63"/>
        <v>0.29238921560667092</v>
      </c>
    </row>
    <row r="2050" spans="1:4" x14ac:dyDescent="0.2">
      <c r="A2050">
        <v>2049</v>
      </c>
      <c r="B2050">
        <v>0.98602606299999995</v>
      </c>
      <c r="C2050">
        <f t="shared" si="62"/>
        <v>0</v>
      </c>
      <c r="D2050">
        <f t="shared" si="63"/>
        <v>0.29238921560667092</v>
      </c>
    </row>
    <row r="2051" spans="1:4" x14ac:dyDescent="0.2">
      <c r="A2051">
        <v>2050</v>
      </c>
      <c r="B2051">
        <v>0.99488308999999997</v>
      </c>
      <c r="C2051">
        <f t="shared" ref="C2051:C2114" si="64">MAX(0,C2050+(B2051-$E$2)-$G$2)</f>
        <v>0</v>
      </c>
      <c r="D2051">
        <f t="shared" ref="D2051:D2114" si="65">$H$2</f>
        <v>0.29238921560667092</v>
      </c>
    </row>
    <row r="2052" spans="1:4" x14ac:dyDescent="0.2">
      <c r="A2052">
        <v>2051</v>
      </c>
      <c r="B2052">
        <v>0.99692656999999996</v>
      </c>
      <c r="C2052">
        <f t="shared" si="64"/>
        <v>0</v>
      </c>
      <c r="D2052">
        <f t="shared" si="65"/>
        <v>0.29238921560667092</v>
      </c>
    </row>
    <row r="2053" spans="1:4" x14ac:dyDescent="0.2">
      <c r="A2053">
        <v>2052</v>
      </c>
      <c r="B2053">
        <v>0.98319163700000001</v>
      </c>
      <c r="C2053">
        <f t="shared" si="64"/>
        <v>0</v>
      </c>
      <c r="D2053">
        <f t="shared" si="65"/>
        <v>0.29238921560667092</v>
      </c>
    </row>
    <row r="2054" spans="1:4" x14ac:dyDescent="0.2">
      <c r="A2054">
        <v>2053</v>
      </c>
      <c r="B2054">
        <v>0.968276837</v>
      </c>
      <c r="C2054">
        <f t="shared" si="64"/>
        <v>0</v>
      </c>
      <c r="D2054">
        <f t="shared" si="65"/>
        <v>0.29238921560667092</v>
      </c>
    </row>
    <row r="2055" spans="1:4" x14ac:dyDescent="0.2">
      <c r="A2055">
        <v>2054</v>
      </c>
      <c r="B2055">
        <v>0.95743946400000002</v>
      </c>
      <c r="C2055">
        <f t="shared" si="64"/>
        <v>0</v>
      </c>
      <c r="D2055">
        <f t="shared" si="65"/>
        <v>0.29238921560667092</v>
      </c>
    </row>
    <row r="2056" spans="1:4" x14ac:dyDescent="0.2">
      <c r="A2056">
        <v>2055</v>
      </c>
      <c r="B2056">
        <v>0.98705203799999996</v>
      </c>
      <c r="C2056">
        <f t="shared" si="64"/>
        <v>0</v>
      </c>
      <c r="D2056">
        <f t="shared" si="65"/>
        <v>0.29238921560667092</v>
      </c>
    </row>
    <row r="2057" spans="1:4" x14ac:dyDescent="0.2">
      <c r="A2057">
        <v>2056</v>
      </c>
      <c r="B2057">
        <v>0.94330477199999996</v>
      </c>
      <c r="C2057">
        <f t="shared" si="64"/>
        <v>0</v>
      </c>
      <c r="D2057">
        <f t="shared" si="65"/>
        <v>0.29238921560667092</v>
      </c>
    </row>
    <row r="2058" spans="1:4" x14ac:dyDescent="0.2">
      <c r="A2058">
        <v>2057</v>
      </c>
      <c r="B2058">
        <v>0.94299706400000005</v>
      </c>
      <c r="C2058">
        <f t="shared" si="64"/>
        <v>0</v>
      </c>
      <c r="D2058">
        <f t="shared" si="65"/>
        <v>0.29238921560667092</v>
      </c>
    </row>
    <row r="2059" spans="1:4" x14ac:dyDescent="0.2">
      <c r="A2059">
        <v>2058</v>
      </c>
      <c r="B2059">
        <v>0.93954695200000005</v>
      </c>
      <c r="C2059">
        <f t="shared" si="64"/>
        <v>0</v>
      </c>
      <c r="D2059">
        <f t="shared" si="65"/>
        <v>0.29238921560667092</v>
      </c>
    </row>
    <row r="2060" spans="1:4" x14ac:dyDescent="0.2">
      <c r="A2060">
        <v>2059</v>
      </c>
      <c r="B2060">
        <v>0.93405838299999999</v>
      </c>
      <c r="C2060">
        <f t="shared" si="64"/>
        <v>0</v>
      </c>
      <c r="D2060">
        <f t="shared" si="65"/>
        <v>0.29238921560667092</v>
      </c>
    </row>
    <row r="2061" spans="1:4" x14ac:dyDescent="0.2">
      <c r="A2061">
        <v>2060</v>
      </c>
      <c r="B2061">
        <v>0.88501781800000001</v>
      </c>
      <c r="C2061">
        <f t="shared" si="64"/>
        <v>0</v>
      </c>
      <c r="D2061">
        <f t="shared" si="65"/>
        <v>0.29238921560667092</v>
      </c>
    </row>
    <row r="2062" spans="1:4" x14ac:dyDescent="0.2">
      <c r="A2062">
        <v>2061</v>
      </c>
      <c r="B2062">
        <v>0.88295774599999999</v>
      </c>
      <c r="C2062">
        <f t="shared" si="64"/>
        <v>0</v>
      </c>
      <c r="D2062">
        <f t="shared" si="65"/>
        <v>0.29238921560667092</v>
      </c>
    </row>
    <row r="2063" spans="1:4" x14ac:dyDescent="0.2">
      <c r="A2063">
        <v>2062</v>
      </c>
      <c r="B2063">
        <v>0.88878129100000003</v>
      </c>
      <c r="C2063">
        <f t="shared" si="64"/>
        <v>0</v>
      </c>
      <c r="D2063">
        <f t="shared" si="65"/>
        <v>0.29238921560667092</v>
      </c>
    </row>
    <row r="2064" spans="1:4" x14ac:dyDescent="0.2">
      <c r="A2064">
        <v>2063</v>
      </c>
      <c r="B2064">
        <v>0.89988139499999997</v>
      </c>
      <c r="C2064">
        <f t="shared" si="64"/>
        <v>0</v>
      </c>
      <c r="D2064">
        <f t="shared" si="65"/>
        <v>0.29238921560667092</v>
      </c>
    </row>
    <row r="2065" spans="1:4" x14ac:dyDescent="0.2">
      <c r="A2065">
        <v>2064</v>
      </c>
      <c r="B2065">
        <v>0.92865439000000005</v>
      </c>
      <c r="C2065">
        <f t="shared" si="64"/>
        <v>0</v>
      </c>
      <c r="D2065">
        <f t="shared" si="65"/>
        <v>0.29238921560667092</v>
      </c>
    </row>
    <row r="2066" spans="1:4" x14ac:dyDescent="0.2">
      <c r="A2066">
        <v>2065</v>
      </c>
      <c r="B2066">
        <v>0.90631744800000003</v>
      </c>
      <c r="C2066">
        <f t="shared" si="64"/>
        <v>0</v>
      </c>
      <c r="D2066">
        <f t="shared" si="65"/>
        <v>0.29238921560667092</v>
      </c>
    </row>
    <row r="2067" spans="1:4" x14ac:dyDescent="0.2">
      <c r="A2067">
        <v>2066</v>
      </c>
      <c r="B2067">
        <v>0.89024104299999995</v>
      </c>
      <c r="C2067">
        <f t="shared" si="64"/>
        <v>0</v>
      </c>
      <c r="D2067">
        <f t="shared" si="65"/>
        <v>0.29238921560667092</v>
      </c>
    </row>
    <row r="2068" spans="1:4" x14ac:dyDescent="0.2">
      <c r="A2068">
        <v>2067</v>
      </c>
      <c r="B2068">
        <v>0.83710129099999997</v>
      </c>
      <c r="C2068">
        <f t="shared" si="64"/>
        <v>0</v>
      </c>
      <c r="D2068">
        <f t="shared" si="65"/>
        <v>0.29238921560667092</v>
      </c>
    </row>
    <row r="2069" spans="1:4" x14ac:dyDescent="0.2">
      <c r="A2069">
        <v>2068</v>
      </c>
      <c r="B2069">
        <v>0.80660461500000002</v>
      </c>
      <c r="C2069">
        <f t="shared" si="64"/>
        <v>0</v>
      </c>
      <c r="D2069">
        <f t="shared" si="65"/>
        <v>0.29238921560667092</v>
      </c>
    </row>
    <row r="2070" spans="1:4" x14ac:dyDescent="0.2">
      <c r="A2070">
        <v>2069</v>
      </c>
      <c r="B2070">
        <v>0.81617170999999999</v>
      </c>
      <c r="C2070">
        <f t="shared" si="64"/>
        <v>0</v>
      </c>
      <c r="D2070">
        <f t="shared" si="65"/>
        <v>0.29238921560667092</v>
      </c>
    </row>
    <row r="2071" spans="1:4" x14ac:dyDescent="0.2">
      <c r="A2071">
        <v>2070</v>
      </c>
      <c r="B2071">
        <v>0.80014353400000005</v>
      </c>
      <c r="C2071">
        <f t="shared" si="64"/>
        <v>0</v>
      </c>
      <c r="D2071">
        <f t="shared" si="65"/>
        <v>0.29238921560667092</v>
      </c>
    </row>
    <row r="2072" spans="1:4" x14ac:dyDescent="0.2">
      <c r="A2072">
        <v>2071</v>
      </c>
      <c r="B2072">
        <v>0.80146340400000005</v>
      </c>
      <c r="C2072">
        <f t="shared" si="64"/>
        <v>0</v>
      </c>
      <c r="D2072">
        <f t="shared" si="65"/>
        <v>0.29238921560667092</v>
      </c>
    </row>
    <row r="2073" spans="1:4" x14ac:dyDescent="0.2">
      <c r="A2073">
        <v>2072</v>
      </c>
      <c r="B2073">
        <v>0.81474833499999999</v>
      </c>
      <c r="C2073">
        <f t="shared" si="64"/>
        <v>0</v>
      </c>
      <c r="D2073">
        <f t="shared" si="65"/>
        <v>0.29238921560667092</v>
      </c>
    </row>
    <row r="2074" spans="1:4" x14ac:dyDescent="0.2">
      <c r="A2074">
        <v>2073</v>
      </c>
      <c r="B2074">
        <v>0.815375144</v>
      </c>
      <c r="C2074">
        <f t="shared" si="64"/>
        <v>0</v>
      </c>
      <c r="D2074">
        <f t="shared" si="65"/>
        <v>0.29238921560667092</v>
      </c>
    </row>
    <row r="2075" spans="1:4" x14ac:dyDescent="0.2">
      <c r="A2075">
        <v>2074</v>
      </c>
      <c r="B2075">
        <v>0.82795993300000004</v>
      </c>
      <c r="C2075">
        <f t="shared" si="64"/>
        <v>0</v>
      </c>
      <c r="D2075">
        <f t="shared" si="65"/>
        <v>0.29238921560667092</v>
      </c>
    </row>
    <row r="2076" spans="1:4" x14ac:dyDescent="0.2">
      <c r="A2076">
        <v>2075</v>
      </c>
      <c r="B2076">
        <v>0.84291703200000001</v>
      </c>
      <c r="C2076">
        <f t="shared" si="64"/>
        <v>0</v>
      </c>
      <c r="D2076">
        <f t="shared" si="65"/>
        <v>0.29238921560667092</v>
      </c>
    </row>
    <row r="2077" spans="1:4" x14ac:dyDescent="0.2">
      <c r="A2077">
        <v>2076</v>
      </c>
      <c r="B2077">
        <v>0.84319010900000002</v>
      </c>
      <c r="C2077">
        <f t="shared" si="64"/>
        <v>0</v>
      </c>
      <c r="D2077">
        <f t="shared" si="65"/>
        <v>0.29238921560667092</v>
      </c>
    </row>
    <row r="2078" spans="1:4" x14ac:dyDescent="0.2">
      <c r="A2078">
        <v>2077</v>
      </c>
      <c r="B2078">
        <v>0.84881998700000005</v>
      </c>
      <c r="C2078">
        <f t="shared" si="64"/>
        <v>0</v>
      </c>
      <c r="D2078">
        <f t="shared" si="65"/>
        <v>0.29238921560667092</v>
      </c>
    </row>
    <row r="2079" spans="1:4" x14ac:dyDescent="0.2">
      <c r="A2079">
        <v>2078</v>
      </c>
      <c r="B2079">
        <v>0.8581915</v>
      </c>
      <c r="C2079">
        <f t="shared" si="64"/>
        <v>0</v>
      </c>
      <c r="D2079">
        <f t="shared" si="65"/>
        <v>0.29238921560667092</v>
      </c>
    </row>
    <row r="2080" spans="1:4" x14ac:dyDescent="0.2">
      <c r="A2080">
        <v>2079</v>
      </c>
      <c r="B2080">
        <v>0.86194335300000002</v>
      </c>
      <c r="C2080">
        <f t="shared" si="64"/>
        <v>0</v>
      </c>
      <c r="D2080">
        <f t="shared" si="65"/>
        <v>0.29238921560667092</v>
      </c>
    </row>
    <row r="2081" spans="1:4" x14ac:dyDescent="0.2">
      <c r="A2081">
        <v>2080</v>
      </c>
      <c r="B2081">
        <v>0.85632106399999997</v>
      </c>
      <c r="C2081">
        <f t="shared" si="64"/>
        <v>0</v>
      </c>
      <c r="D2081">
        <f t="shared" si="65"/>
        <v>0.29238921560667092</v>
      </c>
    </row>
    <row r="2082" spans="1:4" x14ac:dyDescent="0.2">
      <c r="A2082">
        <v>2081</v>
      </c>
      <c r="B2082">
        <v>0.91464242699999998</v>
      </c>
      <c r="C2082">
        <f t="shared" si="64"/>
        <v>0</v>
      </c>
      <c r="D2082">
        <f t="shared" si="65"/>
        <v>0.29238921560667092</v>
      </c>
    </row>
    <row r="2083" spans="1:4" x14ac:dyDescent="0.2">
      <c r="A2083">
        <v>2082</v>
      </c>
      <c r="B2083">
        <v>0.91148275300000003</v>
      </c>
      <c r="C2083">
        <f t="shared" si="64"/>
        <v>0</v>
      </c>
      <c r="D2083">
        <f t="shared" si="65"/>
        <v>0.29238921560667092</v>
      </c>
    </row>
    <row r="2084" spans="1:4" x14ac:dyDescent="0.2">
      <c r="A2084">
        <v>2083</v>
      </c>
      <c r="B2084">
        <v>0.86776541200000001</v>
      </c>
      <c r="C2084">
        <f t="shared" si="64"/>
        <v>0</v>
      </c>
      <c r="D2084">
        <f t="shared" si="65"/>
        <v>0.29238921560667092</v>
      </c>
    </row>
    <row r="2085" spans="1:4" x14ac:dyDescent="0.2">
      <c r="A2085">
        <v>2084</v>
      </c>
      <c r="B2085">
        <v>0.82908814799999997</v>
      </c>
      <c r="C2085">
        <f t="shared" si="64"/>
        <v>0</v>
      </c>
      <c r="D2085">
        <f t="shared" si="65"/>
        <v>0.29238921560667092</v>
      </c>
    </row>
    <row r="2086" spans="1:4" x14ac:dyDescent="0.2">
      <c r="A2086">
        <v>2085</v>
      </c>
      <c r="B2086">
        <v>0.82527287900000001</v>
      </c>
      <c r="C2086">
        <f t="shared" si="64"/>
        <v>0</v>
      </c>
      <c r="D2086">
        <f t="shared" si="65"/>
        <v>0.29238921560667092</v>
      </c>
    </row>
    <row r="2087" spans="1:4" x14ac:dyDescent="0.2">
      <c r="A2087">
        <v>2086</v>
      </c>
      <c r="B2087">
        <v>0.86502422099999998</v>
      </c>
      <c r="C2087">
        <f t="shared" si="64"/>
        <v>0</v>
      </c>
      <c r="D2087">
        <f t="shared" si="65"/>
        <v>0.29238921560667092</v>
      </c>
    </row>
    <row r="2088" spans="1:4" x14ac:dyDescent="0.2">
      <c r="A2088">
        <v>2087</v>
      </c>
      <c r="B2088">
        <v>0.82835059600000005</v>
      </c>
      <c r="C2088">
        <f t="shared" si="64"/>
        <v>0</v>
      </c>
      <c r="D2088">
        <f t="shared" si="65"/>
        <v>0.29238921560667092</v>
      </c>
    </row>
    <row r="2089" spans="1:4" x14ac:dyDescent="0.2">
      <c r="A2089">
        <v>2088</v>
      </c>
      <c r="B2089">
        <v>0.80173937699999998</v>
      </c>
      <c r="C2089">
        <f t="shared" si="64"/>
        <v>0</v>
      </c>
      <c r="D2089">
        <f t="shared" si="65"/>
        <v>0.29238921560667092</v>
      </c>
    </row>
    <row r="2090" spans="1:4" x14ac:dyDescent="0.2">
      <c r="A2090">
        <v>2089</v>
      </c>
      <c r="B2090">
        <v>0.82520773800000002</v>
      </c>
      <c r="C2090">
        <f t="shared" si="64"/>
        <v>0</v>
      </c>
      <c r="D2090">
        <f t="shared" si="65"/>
        <v>0.29238921560667092</v>
      </c>
    </row>
    <row r="2091" spans="1:4" x14ac:dyDescent="0.2">
      <c r="A2091">
        <v>2090</v>
      </c>
      <c r="B2091">
        <v>0.89635018200000005</v>
      </c>
      <c r="C2091">
        <f t="shared" si="64"/>
        <v>0</v>
      </c>
      <c r="D2091">
        <f t="shared" si="65"/>
        <v>0.29238921560667092</v>
      </c>
    </row>
    <row r="2092" spans="1:4" x14ac:dyDescent="0.2">
      <c r="A2092">
        <v>2091</v>
      </c>
      <c r="B2092">
        <v>0.99352460600000003</v>
      </c>
      <c r="C2092">
        <f t="shared" si="64"/>
        <v>0</v>
      </c>
      <c r="D2092">
        <f t="shared" si="65"/>
        <v>0.29238921560667092</v>
      </c>
    </row>
    <row r="2093" spans="1:4" x14ac:dyDescent="0.2">
      <c r="A2093">
        <v>2092</v>
      </c>
      <c r="B2093">
        <v>1.291729583</v>
      </c>
      <c r="C2093">
        <f t="shared" si="64"/>
        <v>0.22178664756724065</v>
      </c>
      <c r="D2093">
        <f t="shared" si="65"/>
        <v>0.29238921560667092</v>
      </c>
    </row>
    <row r="2094" spans="1:4" x14ac:dyDescent="0.2">
      <c r="A2094">
        <v>2093</v>
      </c>
      <c r="B2094">
        <v>1.2186244580000001</v>
      </c>
      <c r="C2094">
        <f t="shared" si="64"/>
        <v>0.37046817013448141</v>
      </c>
      <c r="D2094">
        <f t="shared" si="65"/>
        <v>0.29238921560667092</v>
      </c>
    </row>
    <row r="2095" spans="1:4" x14ac:dyDescent="0.2">
      <c r="A2095">
        <v>2094</v>
      </c>
      <c r="B2095">
        <v>1.171451681</v>
      </c>
      <c r="C2095">
        <f t="shared" si="64"/>
        <v>0.47197691570172207</v>
      </c>
      <c r="D2095">
        <f t="shared" si="65"/>
        <v>0.29238921560667092</v>
      </c>
    </row>
    <row r="2096" spans="1:4" x14ac:dyDescent="0.2">
      <c r="A2096">
        <v>2095</v>
      </c>
      <c r="B2096">
        <v>1.166961685</v>
      </c>
      <c r="C2096">
        <f t="shared" si="64"/>
        <v>0.56899566526896272</v>
      </c>
      <c r="D2096">
        <f t="shared" si="65"/>
        <v>0.29238921560667092</v>
      </c>
    </row>
    <row r="2097" spans="1:4" x14ac:dyDescent="0.2">
      <c r="A2097">
        <v>2096</v>
      </c>
      <c r="B2097">
        <v>1.166613991</v>
      </c>
      <c r="C2097">
        <f t="shared" si="64"/>
        <v>0.66566672083620337</v>
      </c>
      <c r="D2097">
        <f t="shared" si="65"/>
        <v>0.29238921560667092</v>
      </c>
    </row>
    <row r="2098" spans="1:4" x14ac:dyDescent="0.2">
      <c r="A2098">
        <v>2097</v>
      </c>
      <c r="B2098">
        <v>1.1332037850000001</v>
      </c>
      <c r="C2098">
        <f t="shared" si="64"/>
        <v>0.72892757040344414</v>
      </c>
      <c r="D2098">
        <f t="shared" si="65"/>
        <v>0.29238921560667092</v>
      </c>
    </row>
    <row r="2099" spans="1:4" x14ac:dyDescent="0.2">
      <c r="A2099">
        <v>2098</v>
      </c>
      <c r="B2099">
        <v>1.09634985</v>
      </c>
      <c r="C2099">
        <f t="shared" si="64"/>
        <v>0.75533448497068478</v>
      </c>
      <c r="D2099">
        <f t="shared" si="65"/>
        <v>0.29238921560667092</v>
      </c>
    </row>
    <row r="2100" spans="1:4" x14ac:dyDescent="0.2">
      <c r="A2100">
        <v>2099</v>
      </c>
      <c r="B2100">
        <v>1.115312015</v>
      </c>
      <c r="C2100">
        <f t="shared" si="64"/>
        <v>0.80070356453792546</v>
      </c>
      <c r="D2100">
        <f t="shared" si="65"/>
        <v>0.29238921560667092</v>
      </c>
    </row>
    <row r="2101" spans="1:4" x14ac:dyDescent="0.2">
      <c r="A2101">
        <v>2100</v>
      </c>
      <c r="B2101">
        <v>1.090740641</v>
      </c>
      <c r="C2101">
        <f t="shared" si="64"/>
        <v>0.82150127010516616</v>
      </c>
      <c r="D2101">
        <f t="shared" si="65"/>
        <v>0.29238921560667092</v>
      </c>
    </row>
    <row r="2102" spans="1:4" x14ac:dyDescent="0.2">
      <c r="A2102">
        <v>2101</v>
      </c>
      <c r="B2102">
        <v>1.054186311</v>
      </c>
      <c r="C2102">
        <f t="shared" si="64"/>
        <v>0.80574464567240689</v>
      </c>
      <c r="D2102">
        <f t="shared" si="65"/>
        <v>0.29238921560667092</v>
      </c>
    </row>
    <row r="2103" spans="1:4" x14ac:dyDescent="0.2">
      <c r="A2103">
        <v>2102</v>
      </c>
      <c r="B2103">
        <v>1.0281616659999999</v>
      </c>
      <c r="C2103">
        <f t="shared" si="64"/>
        <v>0.7639633762396475</v>
      </c>
      <c r="D2103">
        <f t="shared" si="65"/>
        <v>0.29238921560667092</v>
      </c>
    </row>
    <row r="2104" spans="1:4" x14ac:dyDescent="0.2">
      <c r="A2104">
        <v>2103</v>
      </c>
      <c r="B2104">
        <v>1.0468013860000001</v>
      </c>
      <c r="C2104">
        <f t="shared" si="64"/>
        <v>0.74082182680688824</v>
      </c>
      <c r="D2104">
        <f t="shared" si="65"/>
        <v>0.29238921560667092</v>
      </c>
    </row>
    <row r="2105" spans="1:4" x14ac:dyDescent="0.2">
      <c r="A2105">
        <v>2104</v>
      </c>
      <c r="B2105">
        <v>1.0211266809999999</v>
      </c>
      <c r="C2105">
        <f t="shared" si="64"/>
        <v>0.69200557237412885</v>
      </c>
      <c r="D2105">
        <f t="shared" si="65"/>
        <v>0.29238921560667092</v>
      </c>
    </row>
    <row r="2106" spans="1:4" x14ac:dyDescent="0.2">
      <c r="A2106">
        <v>2105</v>
      </c>
      <c r="B2106">
        <v>1.041087374</v>
      </c>
      <c r="C2106">
        <f t="shared" si="64"/>
        <v>0.66315001094136949</v>
      </c>
      <c r="D2106">
        <f t="shared" si="65"/>
        <v>0.29238921560667092</v>
      </c>
    </row>
    <row r="2107" spans="1:4" x14ac:dyDescent="0.2">
      <c r="A2107">
        <v>2106</v>
      </c>
      <c r="B2107">
        <v>1.025362828</v>
      </c>
      <c r="C2107">
        <f t="shared" si="64"/>
        <v>0.61856990350861019</v>
      </c>
      <c r="D2107">
        <f t="shared" si="65"/>
        <v>0.29238921560667092</v>
      </c>
    </row>
    <row r="2108" spans="1:4" x14ac:dyDescent="0.2">
      <c r="A2108">
        <v>2107</v>
      </c>
      <c r="B2108">
        <v>1.0475633440000001</v>
      </c>
      <c r="C2108">
        <f t="shared" si="64"/>
        <v>0.59619031207585094</v>
      </c>
      <c r="D2108">
        <f t="shared" si="65"/>
        <v>0.29238921560667092</v>
      </c>
    </row>
    <row r="2109" spans="1:4" x14ac:dyDescent="0.2">
      <c r="A2109">
        <v>2108</v>
      </c>
      <c r="B2109">
        <v>1.073061574</v>
      </c>
      <c r="C2109">
        <f t="shared" si="64"/>
        <v>0.59930895064309164</v>
      </c>
      <c r="D2109">
        <f t="shared" si="65"/>
        <v>0.29238921560667092</v>
      </c>
    </row>
    <row r="2110" spans="1:4" x14ac:dyDescent="0.2">
      <c r="A2110">
        <v>2109</v>
      </c>
      <c r="B2110">
        <v>1.0646405720000001</v>
      </c>
      <c r="C2110">
        <f t="shared" si="64"/>
        <v>0.59400658721033239</v>
      </c>
      <c r="D2110">
        <f t="shared" si="65"/>
        <v>0.29238921560667092</v>
      </c>
    </row>
    <row r="2111" spans="1:4" x14ac:dyDescent="0.2">
      <c r="A2111">
        <v>2110</v>
      </c>
      <c r="B2111">
        <v>1.100229715</v>
      </c>
      <c r="C2111">
        <f t="shared" si="64"/>
        <v>0.62429336677757308</v>
      </c>
      <c r="D2111">
        <f t="shared" si="65"/>
        <v>0.29238921560667092</v>
      </c>
    </row>
    <row r="2112" spans="1:4" x14ac:dyDescent="0.2">
      <c r="A2112">
        <v>2111</v>
      </c>
      <c r="B2112">
        <v>1.0797686209999999</v>
      </c>
      <c r="C2112">
        <f t="shared" si="64"/>
        <v>0.63411905234481369</v>
      </c>
      <c r="D2112">
        <f t="shared" si="65"/>
        <v>0.29238921560667092</v>
      </c>
    </row>
    <row r="2113" spans="1:4" x14ac:dyDescent="0.2">
      <c r="A2113">
        <v>2112</v>
      </c>
      <c r="B2113">
        <v>1.121472765</v>
      </c>
      <c r="C2113">
        <f t="shared" si="64"/>
        <v>0.68564888191205442</v>
      </c>
      <c r="D2113">
        <f t="shared" si="65"/>
        <v>0.29238921560667092</v>
      </c>
    </row>
    <row r="2114" spans="1:4" x14ac:dyDescent="0.2">
      <c r="A2114">
        <v>2113</v>
      </c>
      <c r="B2114">
        <v>1.1149543909999999</v>
      </c>
      <c r="C2114">
        <f t="shared" si="64"/>
        <v>0.73066033747929504</v>
      </c>
      <c r="D2114">
        <f t="shared" si="65"/>
        <v>0.29238921560667092</v>
      </c>
    </row>
    <row r="2115" spans="1:4" x14ac:dyDescent="0.2">
      <c r="A2115">
        <v>2114</v>
      </c>
      <c r="B2115">
        <v>1.097099643</v>
      </c>
      <c r="C2115">
        <f t="shared" ref="C2115:C2178" si="66">MAX(0,C2114+(B2115-$E$2)-$G$2)</f>
        <v>0.75781704504653569</v>
      </c>
      <c r="D2115">
        <f t="shared" ref="D2115:D2178" si="67">$H$2</f>
        <v>0.29238921560667092</v>
      </c>
    </row>
    <row r="2116" spans="1:4" x14ac:dyDescent="0.2">
      <c r="A2116">
        <v>2115</v>
      </c>
      <c r="B2116">
        <v>1.088046319</v>
      </c>
      <c r="C2116">
        <f t="shared" si="66"/>
        <v>0.77592042861377641</v>
      </c>
      <c r="D2116">
        <f t="shared" si="67"/>
        <v>0.29238921560667092</v>
      </c>
    </row>
    <row r="2117" spans="1:4" x14ac:dyDescent="0.2">
      <c r="A2117">
        <v>2116</v>
      </c>
      <c r="B2117">
        <v>1.082380388</v>
      </c>
      <c r="C2117">
        <f t="shared" si="66"/>
        <v>0.78835788118101713</v>
      </c>
      <c r="D2117">
        <f t="shared" si="67"/>
        <v>0.29238921560667092</v>
      </c>
    </row>
    <row r="2118" spans="1:4" x14ac:dyDescent="0.2">
      <c r="A2118">
        <v>2117</v>
      </c>
      <c r="B2118">
        <v>1.070909554</v>
      </c>
      <c r="C2118">
        <f t="shared" si="66"/>
        <v>0.7893244997482578</v>
      </c>
      <c r="D2118">
        <f t="shared" si="67"/>
        <v>0.29238921560667092</v>
      </c>
    </row>
    <row r="2119" spans="1:4" x14ac:dyDescent="0.2">
      <c r="A2119">
        <v>2118</v>
      </c>
      <c r="B2119">
        <v>1.058708618</v>
      </c>
      <c r="C2119">
        <f t="shared" si="66"/>
        <v>0.77809018231549854</v>
      </c>
      <c r="D2119">
        <f t="shared" si="67"/>
        <v>0.29238921560667092</v>
      </c>
    </row>
    <row r="2120" spans="1:4" x14ac:dyDescent="0.2">
      <c r="A2120">
        <v>2119</v>
      </c>
      <c r="B2120">
        <v>1.0732794569999999</v>
      </c>
      <c r="C2120">
        <f t="shared" si="66"/>
        <v>0.78142670388273916</v>
      </c>
      <c r="D2120">
        <f t="shared" si="67"/>
        <v>0.29238921560667092</v>
      </c>
    </row>
    <row r="2121" spans="1:4" x14ac:dyDescent="0.2">
      <c r="A2121">
        <v>2120</v>
      </c>
      <c r="B2121">
        <v>1.071240738</v>
      </c>
      <c r="C2121">
        <f t="shared" si="66"/>
        <v>0.78272450644997982</v>
      </c>
      <c r="D2121">
        <f t="shared" si="67"/>
        <v>0.29238921560667092</v>
      </c>
    </row>
    <row r="2122" spans="1:4" x14ac:dyDescent="0.2">
      <c r="A2122">
        <v>2121</v>
      </c>
      <c r="B2122">
        <v>1.0897567420000001</v>
      </c>
      <c r="C2122">
        <f t="shared" si="66"/>
        <v>0.80253831301722056</v>
      </c>
      <c r="D2122">
        <f t="shared" si="67"/>
        <v>0.29238921560667092</v>
      </c>
    </row>
    <row r="2123" spans="1:4" x14ac:dyDescent="0.2">
      <c r="A2123">
        <v>2122</v>
      </c>
      <c r="B2123">
        <v>1.0407446330000001</v>
      </c>
      <c r="C2123">
        <f t="shared" si="66"/>
        <v>0.77334001058446133</v>
      </c>
      <c r="D2123">
        <f t="shared" si="67"/>
        <v>0.29238921560667092</v>
      </c>
    </row>
    <row r="2124" spans="1:4" x14ac:dyDescent="0.2">
      <c r="A2124">
        <v>2123</v>
      </c>
      <c r="B2124">
        <v>1.082087888</v>
      </c>
      <c r="C2124">
        <f t="shared" si="66"/>
        <v>0.78548496315170202</v>
      </c>
      <c r="D2124">
        <f t="shared" si="67"/>
        <v>0.29238921560667092</v>
      </c>
    </row>
    <row r="2125" spans="1:4" x14ac:dyDescent="0.2">
      <c r="A2125">
        <v>2124</v>
      </c>
      <c r="B2125">
        <v>1.065073218</v>
      </c>
      <c r="C2125">
        <f t="shared" si="66"/>
        <v>0.7806152457189427</v>
      </c>
      <c r="D2125">
        <f t="shared" si="67"/>
        <v>0.29238921560667092</v>
      </c>
    </row>
    <row r="2126" spans="1:4" x14ac:dyDescent="0.2">
      <c r="A2126">
        <v>2125</v>
      </c>
      <c r="B2126">
        <v>1.049507231</v>
      </c>
      <c r="C2126">
        <f t="shared" si="66"/>
        <v>0.76017954128618337</v>
      </c>
      <c r="D2126">
        <f t="shared" si="67"/>
        <v>0.29238921560667092</v>
      </c>
    </row>
    <row r="2127" spans="1:4" x14ac:dyDescent="0.2">
      <c r="A2127">
        <v>2126</v>
      </c>
      <c r="B2127">
        <v>1.0243348960000001</v>
      </c>
      <c r="C2127">
        <f t="shared" si="66"/>
        <v>0.71457150185342411</v>
      </c>
      <c r="D2127">
        <f t="shared" si="67"/>
        <v>0.29238921560667092</v>
      </c>
    </row>
    <row r="2128" spans="1:4" x14ac:dyDescent="0.2">
      <c r="A2128">
        <v>2127</v>
      </c>
      <c r="B2128">
        <v>1.044372211</v>
      </c>
      <c r="C2128">
        <f t="shared" si="66"/>
        <v>0.68900077742066479</v>
      </c>
      <c r="D2128">
        <f t="shared" si="67"/>
        <v>0.29238921560667092</v>
      </c>
    </row>
    <row r="2129" spans="1:4" x14ac:dyDescent="0.2">
      <c r="A2129">
        <v>2128</v>
      </c>
      <c r="B2129">
        <v>1.0281454139999999</v>
      </c>
      <c r="C2129">
        <f t="shared" si="66"/>
        <v>0.6472032559879054</v>
      </c>
      <c r="D2129">
        <f t="shared" si="67"/>
        <v>0.29238921560667092</v>
      </c>
    </row>
    <row r="2130" spans="1:4" x14ac:dyDescent="0.2">
      <c r="A2130">
        <v>2129</v>
      </c>
      <c r="B2130">
        <v>1.016750405</v>
      </c>
      <c r="C2130">
        <f t="shared" si="66"/>
        <v>0.59401072555514611</v>
      </c>
      <c r="D2130">
        <f t="shared" si="67"/>
        <v>0.29238921560667092</v>
      </c>
    </row>
    <row r="2131" spans="1:4" x14ac:dyDescent="0.2">
      <c r="A2131">
        <v>2130</v>
      </c>
      <c r="B2131">
        <v>1.0310769909999999</v>
      </c>
      <c r="C2131">
        <f t="shared" si="66"/>
        <v>0.55514478112238674</v>
      </c>
      <c r="D2131">
        <f t="shared" si="67"/>
        <v>0.29238921560667092</v>
      </c>
    </row>
    <row r="2132" spans="1:4" x14ac:dyDescent="0.2">
      <c r="A2132">
        <v>2131</v>
      </c>
      <c r="B2132">
        <v>1.032723276</v>
      </c>
      <c r="C2132">
        <f t="shared" si="66"/>
        <v>0.51792512168962745</v>
      </c>
      <c r="D2132">
        <f t="shared" si="67"/>
        <v>0.29238921560667092</v>
      </c>
    </row>
    <row r="2133" spans="1:4" x14ac:dyDescent="0.2">
      <c r="A2133">
        <v>2132</v>
      </c>
      <c r="B2133">
        <v>1.022349977</v>
      </c>
      <c r="C2133">
        <f t="shared" si="66"/>
        <v>0.47033216325686811</v>
      </c>
      <c r="D2133">
        <f t="shared" si="67"/>
        <v>0.29238921560667092</v>
      </c>
    </row>
    <row r="2134" spans="1:4" x14ac:dyDescent="0.2">
      <c r="A2134">
        <v>2133</v>
      </c>
      <c r="B2134">
        <v>1.0050561760000001</v>
      </c>
      <c r="C2134">
        <f t="shared" si="66"/>
        <v>0.40544540382410887</v>
      </c>
      <c r="D2134">
        <f t="shared" si="67"/>
        <v>0.29238921560667092</v>
      </c>
    </row>
    <row r="2135" spans="1:4" x14ac:dyDescent="0.2">
      <c r="A2135">
        <v>2134</v>
      </c>
      <c r="B2135">
        <v>0.98349239399999999</v>
      </c>
      <c r="C2135">
        <f t="shared" si="66"/>
        <v>0.31899486239134955</v>
      </c>
      <c r="D2135">
        <f t="shared" si="67"/>
        <v>0.29238921560667092</v>
      </c>
    </row>
    <row r="2136" spans="1:4" x14ac:dyDescent="0.2">
      <c r="A2136">
        <v>2135</v>
      </c>
      <c r="B2136">
        <v>0.98516796699999998</v>
      </c>
      <c r="C2136">
        <f t="shared" si="66"/>
        <v>0.23421989395859022</v>
      </c>
      <c r="D2136">
        <f t="shared" si="67"/>
        <v>0.29238921560667092</v>
      </c>
    </row>
    <row r="2137" spans="1:4" x14ac:dyDescent="0.2">
      <c r="A2137">
        <v>2136</v>
      </c>
      <c r="B2137">
        <v>0.96808667699999995</v>
      </c>
      <c r="C2137">
        <f t="shared" si="66"/>
        <v>0.13236363552583086</v>
      </c>
      <c r="D2137">
        <f t="shared" si="67"/>
        <v>0.29238921560667092</v>
      </c>
    </row>
    <row r="2138" spans="1:4" x14ac:dyDescent="0.2">
      <c r="A2138">
        <v>2137</v>
      </c>
      <c r="B2138">
        <v>0.95739275899999998</v>
      </c>
      <c r="C2138">
        <f t="shared" si="66"/>
        <v>1.9813459093071535E-2</v>
      </c>
      <c r="D2138">
        <f t="shared" si="67"/>
        <v>0.29238921560667092</v>
      </c>
    </row>
    <row r="2139" spans="1:4" x14ac:dyDescent="0.2">
      <c r="A2139">
        <v>2138</v>
      </c>
      <c r="B2139">
        <v>0.99371012999999997</v>
      </c>
      <c r="C2139">
        <f t="shared" si="66"/>
        <v>0</v>
      </c>
      <c r="D2139">
        <f t="shared" si="67"/>
        <v>0.29238921560667092</v>
      </c>
    </row>
    <row r="2140" spans="1:4" x14ac:dyDescent="0.2">
      <c r="A2140">
        <v>2139</v>
      </c>
      <c r="B2140">
        <v>1.019947103</v>
      </c>
      <c r="C2140">
        <f t="shared" si="66"/>
        <v>0</v>
      </c>
      <c r="D2140">
        <f t="shared" si="67"/>
        <v>0.29238921560667092</v>
      </c>
    </row>
    <row r="2141" spans="1:4" x14ac:dyDescent="0.2">
      <c r="A2141">
        <v>2140</v>
      </c>
      <c r="B2141">
        <v>1.0877297640000001</v>
      </c>
      <c r="C2141">
        <f t="shared" si="66"/>
        <v>1.7786828567240794E-2</v>
      </c>
      <c r="D2141">
        <f t="shared" si="67"/>
        <v>0.29238921560667092</v>
      </c>
    </row>
    <row r="2142" spans="1:4" x14ac:dyDescent="0.2">
      <c r="A2142">
        <v>2141</v>
      </c>
      <c r="B2142">
        <v>1.0972553330000001</v>
      </c>
      <c r="C2142">
        <f t="shared" si="66"/>
        <v>4.5099226134481592E-2</v>
      </c>
      <c r="D2142">
        <f t="shared" si="67"/>
        <v>0.29238921560667092</v>
      </c>
    </row>
    <row r="2143" spans="1:4" x14ac:dyDescent="0.2">
      <c r="A2143">
        <v>2142</v>
      </c>
      <c r="B2143">
        <v>1.0940062800000001</v>
      </c>
      <c r="C2143">
        <f t="shared" si="66"/>
        <v>6.9162570701722381E-2</v>
      </c>
      <c r="D2143">
        <f t="shared" si="67"/>
        <v>0.29238921560667092</v>
      </c>
    </row>
    <row r="2144" spans="1:4" x14ac:dyDescent="0.2">
      <c r="A2144">
        <v>2143</v>
      </c>
      <c r="B2144">
        <v>1.091473336</v>
      </c>
      <c r="C2144">
        <f t="shared" si="66"/>
        <v>9.069297126896303E-2</v>
      </c>
      <c r="D2144">
        <f t="shared" si="67"/>
        <v>0.29238921560667092</v>
      </c>
    </row>
    <row r="2145" spans="1:4" x14ac:dyDescent="0.2">
      <c r="A2145">
        <v>2144</v>
      </c>
      <c r="B2145">
        <v>1.0786243310000001</v>
      </c>
      <c r="C2145">
        <f t="shared" si="66"/>
        <v>9.937436683620382E-2</v>
      </c>
      <c r="D2145">
        <f t="shared" si="67"/>
        <v>0.29238921560667092</v>
      </c>
    </row>
    <row r="2146" spans="1:4" x14ac:dyDescent="0.2">
      <c r="A2146">
        <v>2145</v>
      </c>
      <c r="B2146">
        <v>1.0465951819999999</v>
      </c>
      <c r="C2146">
        <f t="shared" si="66"/>
        <v>7.602661340344441E-2</v>
      </c>
      <c r="D2146">
        <f t="shared" si="67"/>
        <v>0.29238921560667092</v>
      </c>
    </row>
    <row r="2147" spans="1:4" x14ac:dyDescent="0.2">
      <c r="A2147">
        <v>2146</v>
      </c>
      <c r="B2147">
        <v>1.008258262</v>
      </c>
      <c r="C2147">
        <f t="shared" si="66"/>
        <v>1.4341939970685121E-2</v>
      </c>
      <c r="D2147">
        <f t="shared" si="67"/>
        <v>0.29238921560667092</v>
      </c>
    </row>
    <row r="2148" spans="1:4" x14ac:dyDescent="0.2">
      <c r="A2148">
        <v>2147</v>
      </c>
      <c r="B2148">
        <v>0.99686878000000001</v>
      </c>
      <c r="C2148">
        <f t="shared" si="66"/>
        <v>0</v>
      </c>
      <c r="D2148">
        <f t="shared" si="67"/>
        <v>0.29238921560667092</v>
      </c>
    </row>
    <row r="2149" spans="1:4" x14ac:dyDescent="0.2">
      <c r="A2149">
        <v>2148</v>
      </c>
      <c r="B2149">
        <v>1.0216678050000001</v>
      </c>
      <c r="C2149">
        <f t="shared" si="66"/>
        <v>0</v>
      </c>
      <c r="D2149">
        <f t="shared" si="67"/>
        <v>0.29238921560667092</v>
      </c>
    </row>
    <row r="2150" spans="1:4" x14ac:dyDescent="0.2">
      <c r="A2150">
        <v>2149</v>
      </c>
      <c r="B2150">
        <v>1.0143834220000001</v>
      </c>
      <c r="C2150">
        <f t="shared" si="66"/>
        <v>0</v>
      </c>
      <c r="D2150">
        <f t="shared" si="67"/>
        <v>0.29238921560667092</v>
      </c>
    </row>
    <row r="2151" spans="1:4" x14ac:dyDescent="0.2">
      <c r="A2151">
        <v>2150</v>
      </c>
      <c r="B2151">
        <v>0.99533694299999997</v>
      </c>
      <c r="C2151">
        <f t="shared" si="66"/>
        <v>0</v>
      </c>
      <c r="D2151">
        <f t="shared" si="67"/>
        <v>0.29238921560667092</v>
      </c>
    </row>
    <row r="2152" spans="1:4" x14ac:dyDescent="0.2">
      <c r="A2152">
        <v>2151</v>
      </c>
      <c r="B2152">
        <v>1.0319528950000001</v>
      </c>
      <c r="C2152">
        <f t="shared" si="66"/>
        <v>0</v>
      </c>
      <c r="D2152">
        <f t="shared" si="67"/>
        <v>0.29238921560667092</v>
      </c>
    </row>
    <row r="2153" spans="1:4" x14ac:dyDescent="0.2">
      <c r="A2153">
        <v>2152</v>
      </c>
      <c r="B2153">
        <v>1.0072517590000001</v>
      </c>
      <c r="C2153">
        <f t="shared" si="66"/>
        <v>0</v>
      </c>
      <c r="D2153">
        <f t="shared" si="67"/>
        <v>0.29238921560667092</v>
      </c>
    </row>
    <row r="2154" spans="1:4" x14ac:dyDescent="0.2">
      <c r="A2154">
        <v>2153</v>
      </c>
      <c r="B2154">
        <v>1.0555931249999999</v>
      </c>
      <c r="C2154">
        <f t="shared" si="66"/>
        <v>0</v>
      </c>
      <c r="D2154">
        <f t="shared" si="67"/>
        <v>0.29238921560667092</v>
      </c>
    </row>
    <row r="2155" spans="1:4" x14ac:dyDescent="0.2">
      <c r="A2155">
        <v>2154</v>
      </c>
      <c r="B2155">
        <v>1.043846311</v>
      </c>
      <c r="C2155">
        <f t="shared" si="66"/>
        <v>0</v>
      </c>
      <c r="D2155">
        <f t="shared" si="67"/>
        <v>0.29238921560667092</v>
      </c>
    </row>
    <row r="2156" spans="1:4" x14ac:dyDescent="0.2">
      <c r="A2156">
        <v>2155</v>
      </c>
      <c r="B2156">
        <v>1.0247439869999999</v>
      </c>
      <c r="C2156">
        <f t="shared" si="66"/>
        <v>0</v>
      </c>
      <c r="D2156">
        <f t="shared" si="67"/>
        <v>0.29238921560667092</v>
      </c>
    </row>
    <row r="2157" spans="1:4" x14ac:dyDescent="0.2">
      <c r="A2157">
        <v>2156</v>
      </c>
      <c r="B2157">
        <v>1.0337434219999999</v>
      </c>
      <c r="C2157">
        <f t="shared" si="66"/>
        <v>0</v>
      </c>
      <c r="D2157">
        <f t="shared" si="67"/>
        <v>0.29238921560667092</v>
      </c>
    </row>
    <row r="2158" spans="1:4" x14ac:dyDescent="0.2">
      <c r="A2158">
        <v>2157</v>
      </c>
      <c r="B2158">
        <v>0.98157005200000003</v>
      </c>
      <c r="C2158">
        <f t="shared" si="66"/>
        <v>0</v>
      </c>
      <c r="D2158">
        <f t="shared" si="67"/>
        <v>0.29238921560667092</v>
      </c>
    </row>
    <row r="2159" spans="1:4" x14ac:dyDescent="0.2">
      <c r="A2159">
        <v>2158</v>
      </c>
      <c r="B2159">
        <v>1.007509497</v>
      </c>
      <c r="C2159">
        <f t="shared" si="66"/>
        <v>0</v>
      </c>
      <c r="D2159">
        <f t="shared" si="67"/>
        <v>0.29238921560667092</v>
      </c>
    </row>
    <row r="2160" spans="1:4" x14ac:dyDescent="0.2">
      <c r="A2160">
        <v>2159</v>
      </c>
      <c r="B2160">
        <v>1.0031556399999999</v>
      </c>
      <c r="C2160">
        <f t="shared" si="66"/>
        <v>0</v>
      </c>
      <c r="D2160">
        <f t="shared" si="67"/>
        <v>0.29238921560667092</v>
      </c>
    </row>
    <row r="2161" spans="1:4" x14ac:dyDescent="0.2">
      <c r="A2161">
        <v>2160</v>
      </c>
      <c r="B2161">
        <v>1.005950015</v>
      </c>
      <c r="C2161">
        <f t="shared" si="66"/>
        <v>0</v>
      </c>
      <c r="D2161">
        <f t="shared" si="67"/>
        <v>0.29238921560667092</v>
      </c>
    </row>
    <row r="2162" spans="1:4" x14ac:dyDescent="0.2">
      <c r="A2162">
        <v>2161</v>
      </c>
      <c r="B2162">
        <v>1.019996905</v>
      </c>
      <c r="C2162">
        <f t="shared" si="66"/>
        <v>0</v>
      </c>
      <c r="D2162">
        <f t="shared" si="67"/>
        <v>0.29238921560667092</v>
      </c>
    </row>
    <row r="2163" spans="1:4" x14ac:dyDescent="0.2">
      <c r="A2163">
        <v>2162</v>
      </c>
      <c r="B2163">
        <v>1.022869555</v>
      </c>
      <c r="C2163">
        <f t="shared" si="66"/>
        <v>0</v>
      </c>
      <c r="D2163">
        <f t="shared" si="67"/>
        <v>0.29238921560667092</v>
      </c>
    </row>
    <row r="2164" spans="1:4" x14ac:dyDescent="0.2">
      <c r="A2164">
        <v>2163</v>
      </c>
      <c r="B2164">
        <v>1.0355791729999999</v>
      </c>
      <c r="C2164">
        <f t="shared" si="66"/>
        <v>0</v>
      </c>
      <c r="D2164">
        <f t="shared" si="67"/>
        <v>0.29238921560667092</v>
      </c>
    </row>
    <row r="2165" spans="1:4" x14ac:dyDescent="0.2">
      <c r="A2165">
        <v>2164</v>
      </c>
      <c r="B2165">
        <v>1.036755302</v>
      </c>
      <c r="C2165">
        <f t="shared" si="66"/>
        <v>0</v>
      </c>
      <c r="D2165">
        <f t="shared" si="67"/>
        <v>0.29238921560667092</v>
      </c>
    </row>
    <row r="2166" spans="1:4" x14ac:dyDescent="0.2">
      <c r="A2166">
        <v>2165</v>
      </c>
      <c r="B2166">
        <v>1.0383032990000001</v>
      </c>
      <c r="C2166">
        <f t="shared" si="66"/>
        <v>0</v>
      </c>
      <c r="D2166">
        <f t="shared" si="67"/>
        <v>0.29238921560667092</v>
      </c>
    </row>
    <row r="2167" spans="1:4" x14ac:dyDescent="0.2">
      <c r="A2167">
        <v>2166</v>
      </c>
      <c r="B2167">
        <v>1.021729678</v>
      </c>
      <c r="C2167">
        <f t="shared" si="66"/>
        <v>0</v>
      </c>
      <c r="D2167">
        <f t="shared" si="67"/>
        <v>0.29238921560667092</v>
      </c>
    </row>
    <row r="2168" spans="1:4" x14ac:dyDescent="0.2">
      <c r="A2168">
        <v>2167</v>
      </c>
      <c r="B2168">
        <v>1.026531657</v>
      </c>
      <c r="C2168">
        <f t="shared" si="66"/>
        <v>0</v>
      </c>
      <c r="D2168">
        <f t="shared" si="67"/>
        <v>0.29238921560667092</v>
      </c>
    </row>
    <row r="2169" spans="1:4" x14ac:dyDescent="0.2">
      <c r="A2169">
        <v>2168</v>
      </c>
      <c r="B2169">
        <v>1.0238223559999999</v>
      </c>
      <c r="C2169">
        <f t="shared" si="66"/>
        <v>0</v>
      </c>
      <c r="D2169">
        <f t="shared" si="67"/>
        <v>0.29238921560667092</v>
      </c>
    </row>
    <row r="2170" spans="1:4" x14ac:dyDescent="0.2">
      <c r="A2170">
        <v>2169</v>
      </c>
      <c r="B2170">
        <v>0.99486593899999998</v>
      </c>
      <c r="C2170">
        <f t="shared" si="66"/>
        <v>0</v>
      </c>
      <c r="D2170">
        <f t="shared" si="67"/>
        <v>0.29238921560667092</v>
      </c>
    </row>
    <row r="2171" spans="1:4" x14ac:dyDescent="0.2">
      <c r="A2171">
        <v>2170</v>
      </c>
      <c r="B2171">
        <v>0.95873665399999997</v>
      </c>
      <c r="C2171">
        <f t="shared" si="66"/>
        <v>0</v>
      </c>
      <c r="D2171">
        <f t="shared" si="67"/>
        <v>0.29238921560667092</v>
      </c>
    </row>
    <row r="2172" spans="1:4" x14ac:dyDescent="0.2">
      <c r="A2172">
        <v>2171</v>
      </c>
      <c r="B2172">
        <v>0.97160236600000005</v>
      </c>
      <c r="C2172">
        <f t="shared" si="66"/>
        <v>0</v>
      </c>
      <c r="D2172">
        <f t="shared" si="67"/>
        <v>0.29238921560667092</v>
      </c>
    </row>
    <row r="2173" spans="1:4" x14ac:dyDescent="0.2">
      <c r="A2173">
        <v>2172</v>
      </c>
      <c r="B2173">
        <v>0.99637270700000002</v>
      </c>
      <c r="C2173">
        <f t="shared" si="66"/>
        <v>0</v>
      </c>
      <c r="D2173">
        <f t="shared" si="67"/>
        <v>0.29238921560667092</v>
      </c>
    </row>
    <row r="2174" spans="1:4" x14ac:dyDescent="0.2">
      <c r="A2174">
        <v>2173</v>
      </c>
      <c r="B2174">
        <v>1.0018035430000001</v>
      </c>
      <c r="C2174">
        <f t="shared" si="66"/>
        <v>0</v>
      </c>
      <c r="D2174">
        <f t="shared" si="67"/>
        <v>0.29238921560667092</v>
      </c>
    </row>
    <row r="2175" spans="1:4" x14ac:dyDescent="0.2">
      <c r="A2175">
        <v>2174</v>
      </c>
      <c r="B2175">
        <v>0.96447199900000002</v>
      </c>
      <c r="C2175">
        <f t="shared" si="66"/>
        <v>0</v>
      </c>
      <c r="D2175">
        <f t="shared" si="67"/>
        <v>0.29238921560667092</v>
      </c>
    </row>
    <row r="2176" spans="1:4" x14ac:dyDescent="0.2">
      <c r="A2176">
        <v>2175</v>
      </c>
      <c r="B2176">
        <v>0.99731030600000004</v>
      </c>
      <c r="C2176">
        <f t="shared" si="66"/>
        <v>0</v>
      </c>
      <c r="D2176">
        <f t="shared" si="67"/>
        <v>0.29238921560667092</v>
      </c>
    </row>
    <row r="2177" spans="1:4" x14ac:dyDescent="0.2">
      <c r="A2177">
        <v>2176</v>
      </c>
      <c r="B2177">
        <v>0.97652350099999996</v>
      </c>
      <c r="C2177">
        <f t="shared" si="66"/>
        <v>0</v>
      </c>
      <c r="D2177">
        <f t="shared" si="67"/>
        <v>0.29238921560667092</v>
      </c>
    </row>
    <row r="2178" spans="1:4" x14ac:dyDescent="0.2">
      <c r="A2178">
        <v>2177</v>
      </c>
      <c r="B2178">
        <v>0.93366193500000005</v>
      </c>
      <c r="C2178">
        <f t="shared" si="66"/>
        <v>0</v>
      </c>
      <c r="D2178">
        <f t="shared" si="67"/>
        <v>0.29238921560667092</v>
      </c>
    </row>
    <row r="2179" spans="1:4" x14ac:dyDescent="0.2">
      <c r="A2179">
        <v>2178</v>
      </c>
      <c r="B2179">
        <v>0.95894275600000001</v>
      </c>
      <c r="C2179">
        <f t="shared" ref="C2179:C2216" si="68">MAX(0,C2178+(B2179-$E$2)-$G$2)</f>
        <v>0</v>
      </c>
      <c r="D2179">
        <f t="shared" ref="D2179:D2216" si="69">$H$2</f>
        <v>0.29238921560667092</v>
      </c>
    </row>
    <row r="2180" spans="1:4" x14ac:dyDescent="0.2">
      <c r="A2180">
        <v>2179</v>
      </c>
      <c r="B2180">
        <v>0.97120388000000002</v>
      </c>
      <c r="C2180">
        <f t="shared" si="68"/>
        <v>0</v>
      </c>
      <c r="D2180">
        <f t="shared" si="69"/>
        <v>0.29238921560667092</v>
      </c>
    </row>
    <row r="2181" spans="1:4" x14ac:dyDescent="0.2">
      <c r="A2181">
        <v>2180</v>
      </c>
      <c r="B2181">
        <v>0.95574386700000002</v>
      </c>
      <c r="C2181">
        <f t="shared" si="68"/>
        <v>0</v>
      </c>
      <c r="D2181">
        <f t="shared" si="69"/>
        <v>0.29238921560667092</v>
      </c>
    </row>
    <row r="2182" spans="1:4" x14ac:dyDescent="0.2">
      <c r="A2182">
        <v>2181</v>
      </c>
      <c r="B2182">
        <v>0.93999094500000002</v>
      </c>
      <c r="C2182">
        <f t="shared" si="68"/>
        <v>0</v>
      </c>
      <c r="D2182">
        <f t="shared" si="69"/>
        <v>0.29238921560667092</v>
      </c>
    </row>
    <row r="2183" spans="1:4" x14ac:dyDescent="0.2">
      <c r="A2183">
        <v>2182</v>
      </c>
      <c r="B2183">
        <v>0.93282841900000002</v>
      </c>
      <c r="C2183">
        <f t="shared" si="68"/>
        <v>0</v>
      </c>
      <c r="D2183">
        <f t="shared" si="69"/>
        <v>0.29238921560667092</v>
      </c>
    </row>
    <row r="2184" spans="1:4" x14ac:dyDescent="0.2">
      <c r="A2184">
        <v>2183</v>
      </c>
      <c r="B2184">
        <v>0.89686534100000004</v>
      </c>
      <c r="C2184">
        <f t="shared" si="68"/>
        <v>0</v>
      </c>
      <c r="D2184">
        <f t="shared" si="69"/>
        <v>0.29238921560667092</v>
      </c>
    </row>
    <row r="2185" spans="1:4" x14ac:dyDescent="0.2">
      <c r="A2185">
        <v>2184</v>
      </c>
      <c r="B2185">
        <v>0.899217708</v>
      </c>
      <c r="C2185">
        <f t="shared" si="68"/>
        <v>0</v>
      </c>
      <c r="D2185">
        <f t="shared" si="69"/>
        <v>0.29238921560667092</v>
      </c>
    </row>
    <row r="2186" spans="1:4" x14ac:dyDescent="0.2">
      <c r="A2186">
        <v>2185</v>
      </c>
      <c r="B2186">
        <v>0.89364132200000002</v>
      </c>
      <c r="C2186">
        <f t="shared" si="68"/>
        <v>0</v>
      </c>
      <c r="D2186">
        <f t="shared" si="69"/>
        <v>0.29238921560667092</v>
      </c>
    </row>
    <row r="2187" spans="1:4" x14ac:dyDescent="0.2">
      <c r="A2187">
        <v>2186</v>
      </c>
      <c r="B2187">
        <v>0.89941013700000005</v>
      </c>
      <c r="C2187">
        <f t="shared" si="68"/>
        <v>0</v>
      </c>
      <c r="D2187">
        <f t="shared" si="69"/>
        <v>0.29238921560667092</v>
      </c>
    </row>
    <row r="2188" spans="1:4" x14ac:dyDescent="0.2">
      <c r="A2188">
        <v>2187</v>
      </c>
      <c r="B2188">
        <v>0.92934354100000005</v>
      </c>
      <c r="C2188">
        <f t="shared" si="68"/>
        <v>0</v>
      </c>
      <c r="D2188">
        <f t="shared" si="69"/>
        <v>0.29238921560667092</v>
      </c>
    </row>
    <row r="2189" spans="1:4" x14ac:dyDescent="0.2">
      <c r="A2189">
        <v>2188</v>
      </c>
      <c r="B2189">
        <v>0.90894290600000005</v>
      </c>
      <c r="C2189">
        <f t="shared" si="68"/>
        <v>0</v>
      </c>
      <c r="D2189">
        <f t="shared" si="69"/>
        <v>0.29238921560667092</v>
      </c>
    </row>
    <row r="2190" spans="1:4" x14ac:dyDescent="0.2">
      <c r="A2190">
        <v>2189</v>
      </c>
      <c r="B2190">
        <v>0.89453521499999999</v>
      </c>
      <c r="C2190">
        <f t="shared" si="68"/>
        <v>0</v>
      </c>
      <c r="D2190">
        <f t="shared" si="69"/>
        <v>0.29238921560667092</v>
      </c>
    </row>
    <row r="2191" spans="1:4" x14ac:dyDescent="0.2">
      <c r="A2191">
        <v>2190</v>
      </c>
      <c r="B2191">
        <v>0.82717152500000002</v>
      </c>
      <c r="C2191">
        <f t="shared" si="68"/>
        <v>0</v>
      </c>
      <c r="D2191">
        <f t="shared" si="69"/>
        <v>0.29238921560667092</v>
      </c>
    </row>
    <row r="2192" spans="1:4" x14ac:dyDescent="0.2">
      <c r="A2192">
        <v>2191</v>
      </c>
      <c r="B2192">
        <v>0.80458848999999999</v>
      </c>
      <c r="C2192">
        <f t="shared" si="68"/>
        <v>0</v>
      </c>
      <c r="D2192">
        <f t="shared" si="69"/>
        <v>0.29238921560667092</v>
      </c>
    </row>
    <row r="2193" spans="1:4" x14ac:dyDescent="0.2">
      <c r="A2193">
        <v>2192</v>
      </c>
      <c r="B2193">
        <v>0.82257819899999995</v>
      </c>
      <c r="C2193">
        <f t="shared" si="68"/>
        <v>0</v>
      </c>
      <c r="D2193">
        <f t="shared" si="69"/>
        <v>0.29238921560667092</v>
      </c>
    </row>
    <row r="2194" spans="1:4" x14ac:dyDescent="0.2">
      <c r="A2194">
        <v>2193</v>
      </c>
      <c r="B2194">
        <v>0.81423195999999998</v>
      </c>
      <c r="C2194">
        <f t="shared" si="68"/>
        <v>0</v>
      </c>
      <c r="D2194">
        <f t="shared" si="69"/>
        <v>0.29238921560667092</v>
      </c>
    </row>
    <row r="2195" spans="1:4" x14ac:dyDescent="0.2">
      <c r="A2195">
        <v>2194</v>
      </c>
      <c r="B2195">
        <v>0.804336355</v>
      </c>
      <c r="C2195">
        <f t="shared" si="68"/>
        <v>0</v>
      </c>
      <c r="D2195">
        <f t="shared" si="69"/>
        <v>0.29238921560667092</v>
      </c>
    </row>
    <row r="2196" spans="1:4" x14ac:dyDescent="0.2">
      <c r="A2196">
        <v>2195</v>
      </c>
      <c r="B2196">
        <v>0.81730746799999998</v>
      </c>
      <c r="C2196">
        <f t="shared" si="68"/>
        <v>0</v>
      </c>
      <c r="D2196">
        <f t="shared" si="69"/>
        <v>0.29238921560667092</v>
      </c>
    </row>
    <row r="2197" spans="1:4" x14ac:dyDescent="0.2">
      <c r="A2197">
        <v>2196</v>
      </c>
      <c r="B2197">
        <v>0.81829908100000004</v>
      </c>
      <c r="C2197">
        <f t="shared" si="68"/>
        <v>0</v>
      </c>
      <c r="D2197">
        <f t="shared" si="69"/>
        <v>0.29238921560667092</v>
      </c>
    </row>
    <row r="2198" spans="1:4" x14ac:dyDescent="0.2">
      <c r="A2198">
        <v>2197</v>
      </c>
      <c r="B2198">
        <v>0.815463838</v>
      </c>
      <c r="C2198">
        <f t="shared" si="68"/>
        <v>0</v>
      </c>
      <c r="D2198">
        <f t="shared" si="69"/>
        <v>0.29238921560667092</v>
      </c>
    </row>
    <row r="2199" spans="1:4" x14ac:dyDescent="0.2">
      <c r="A2199">
        <v>2198</v>
      </c>
      <c r="B2199">
        <v>0.81247449599999999</v>
      </c>
      <c r="C2199">
        <f t="shared" si="68"/>
        <v>0</v>
      </c>
      <c r="D2199">
        <f t="shared" si="69"/>
        <v>0.29238921560667092</v>
      </c>
    </row>
    <row r="2200" spans="1:4" x14ac:dyDescent="0.2">
      <c r="A2200">
        <v>2199</v>
      </c>
      <c r="B2200">
        <v>0.84611092499999996</v>
      </c>
      <c r="C2200">
        <f t="shared" si="68"/>
        <v>0</v>
      </c>
      <c r="D2200">
        <f t="shared" si="69"/>
        <v>0.29238921560667092</v>
      </c>
    </row>
    <row r="2201" spans="1:4" x14ac:dyDescent="0.2">
      <c r="A2201">
        <v>2200</v>
      </c>
      <c r="B2201">
        <v>0.843887677</v>
      </c>
      <c r="C2201">
        <f t="shared" si="68"/>
        <v>0</v>
      </c>
      <c r="D2201">
        <f t="shared" si="69"/>
        <v>0.29238921560667092</v>
      </c>
    </row>
    <row r="2202" spans="1:4" x14ac:dyDescent="0.2">
      <c r="A2202">
        <v>2201</v>
      </c>
      <c r="B2202">
        <v>0.85680807000000003</v>
      </c>
      <c r="C2202">
        <f t="shared" si="68"/>
        <v>0</v>
      </c>
      <c r="D2202">
        <f t="shared" si="69"/>
        <v>0.29238921560667092</v>
      </c>
    </row>
    <row r="2203" spans="1:4" x14ac:dyDescent="0.2">
      <c r="A2203">
        <v>2202</v>
      </c>
      <c r="B2203">
        <v>0.83366175099999995</v>
      </c>
      <c r="C2203">
        <f t="shared" si="68"/>
        <v>0</v>
      </c>
      <c r="D2203">
        <f t="shared" si="69"/>
        <v>0.29238921560667092</v>
      </c>
    </row>
    <row r="2204" spans="1:4" x14ac:dyDescent="0.2">
      <c r="A2204">
        <v>2203</v>
      </c>
      <c r="B2204">
        <v>0.86532318799999997</v>
      </c>
      <c r="C2204">
        <f t="shared" si="68"/>
        <v>0</v>
      </c>
      <c r="D2204">
        <f t="shared" si="69"/>
        <v>0.29238921560667092</v>
      </c>
    </row>
    <row r="2205" spans="1:4" x14ac:dyDescent="0.2">
      <c r="A2205">
        <v>2204</v>
      </c>
      <c r="B2205">
        <v>0.91104535600000003</v>
      </c>
      <c r="C2205">
        <f t="shared" si="68"/>
        <v>0</v>
      </c>
      <c r="D2205">
        <f t="shared" si="69"/>
        <v>0.29238921560667092</v>
      </c>
    </row>
    <row r="2206" spans="1:4" x14ac:dyDescent="0.2">
      <c r="A2206">
        <v>2205</v>
      </c>
      <c r="B2206">
        <v>0.90264703400000001</v>
      </c>
      <c r="C2206">
        <f t="shared" si="68"/>
        <v>0</v>
      </c>
      <c r="D2206">
        <f t="shared" si="69"/>
        <v>0.29238921560667092</v>
      </c>
    </row>
    <row r="2207" spans="1:4" x14ac:dyDescent="0.2">
      <c r="A2207">
        <v>2206</v>
      </c>
      <c r="B2207">
        <v>0.85691781099999997</v>
      </c>
      <c r="C2207">
        <f t="shared" si="68"/>
        <v>0</v>
      </c>
      <c r="D2207">
        <f t="shared" si="69"/>
        <v>0.29238921560667092</v>
      </c>
    </row>
    <row r="2208" spans="1:4" x14ac:dyDescent="0.2">
      <c r="A2208">
        <v>2207</v>
      </c>
      <c r="B2208">
        <v>0.84096967099999997</v>
      </c>
      <c r="C2208">
        <f t="shared" si="68"/>
        <v>0</v>
      </c>
      <c r="D2208">
        <f t="shared" si="69"/>
        <v>0.29238921560667092</v>
      </c>
    </row>
    <row r="2209" spans="1:4" x14ac:dyDescent="0.2">
      <c r="A2209">
        <v>2208</v>
      </c>
      <c r="B2209">
        <v>0.80184296700000002</v>
      </c>
      <c r="C2209">
        <f t="shared" si="68"/>
        <v>0</v>
      </c>
      <c r="D2209">
        <f t="shared" si="69"/>
        <v>0.29238921560667092</v>
      </c>
    </row>
    <row r="2210" spans="1:4" x14ac:dyDescent="0.2">
      <c r="A2210">
        <v>2209</v>
      </c>
      <c r="B2210">
        <v>0.86244670400000001</v>
      </c>
      <c r="C2210">
        <f t="shared" si="68"/>
        <v>0</v>
      </c>
      <c r="D2210">
        <f t="shared" si="69"/>
        <v>0.29238921560667092</v>
      </c>
    </row>
    <row r="2211" spans="1:4" x14ac:dyDescent="0.2">
      <c r="A2211">
        <v>2210</v>
      </c>
      <c r="B2211">
        <v>0.85562493900000003</v>
      </c>
      <c r="C2211">
        <f t="shared" si="68"/>
        <v>0</v>
      </c>
      <c r="D2211">
        <f t="shared" si="69"/>
        <v>0.29238921560667092</v>
      </c>
    </row>
    <row r="2212" spans="1:4" x14ac:dyDescent="0.2">
      <c r="A2212">
        <v>2211</v>
      </c>
      <c r="B2212">
        <v>0.804313414</v>
      </c>
      <c r="C2212">
        <f t="shared" si="68"/>
        <v>0</v>
      </c>
      <c r="D2212">
        <f t="shared" si="69"/>
        <v>0.29238921560667092</v>
      </c>
    </row>
    <row r="2213" spans="1:4" x14ac:dyDescent="0.2">
      <c r="A2213">
        <v>2212</v>
      </c>
      <c r="B2213">
        <v>0.84814855899999997</v>
      </c>
      <c r="C2213">
        <f t="shared" si="68"/>
        <v>0</v>
      </c>
      <c r="D2213">
        <f t="shared" si="69"/>
        <v>0.29238921560667092</v>
      </c>
    </row>
    <row r="2214" spans="1:4" x14ac:dyDescent="0.2">
      <c r="A2214">
        <v>2213</v>
      </c>
      <c r="B2214">
        <v>0.897416082</v>
      </c>
      <c r="C2214">
        <f t="shared" si="68"/>
        <v>0</v>
      </c>
      <c r="D2214">
        <f t="shared" si="69"/>
        <v>0.29238921560667092</v>
      </c>
    </row>
    <row r="2215" spans="1:4" x14ac:dyDescent="0.2">
      <c r="A2215">
        <v>2214</v>
      </c>
      <c r="B2215">
        <v>0.96118046700000004</v>
      </c>
      <c r="C2215">
        <f t="shared" si="68"/>
        <v>0</v>
      </c>
      <c r="D2215">
        <f t="shared" si="69"/>
        <v>0.29238921560667092</v>
      </c>
    </row>
    <row r="2216" spans="1:4" x14ac:dyDescent="0.2">
      <c r="A2216">
        <v>2215</v>
      </c>
      <c r="B2216">
        <v>1.256873621</v>
      </c>
      <c r="C2216">
        <f t="shared" si="68"/>
        <v>0.18693068556724068</v>
      </c>
      <c r="D2216">
        <f t="shared" si="69"/>
        <v>0.29238921560667092</v>
      </c>
    </row>
  </sheetData>
  <conditionalFormatting sqref="C1:C1048576">
    <cfRule type="cellIs" dxfId="1" priority="1" operator="greaterThan">
      <formula>$D$1760</formula>
    </cfRule>
  </conditionalFormatting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73AB-980B-364A-BEC3-9AB3FC73F161}">
  <dimension ref="A1:AO124"/>
  <sheetViews>
    <sheetView tabSelected="1" topLeftCell="A59" workbookViewId="0">
      <selection activeCell="AO3" sqref="AO3"/>
    </sheetView>
  </sheetViews>
  <sheetFormatPr baseColWidth="10" defaultRowHeight="16" x14ac:dyDescent="0.2"/>
  <cols>
    <col min="2" max="2" width="0" hidden="1" customWidth="1"/>
    <col min="4" max="4" width="0" hidden="1" customWidth="1"/>
    <col min="6" max="6" width="0" hidden="1" customWidth="1"/>
    <col min="8" max="8" width="0" hidden="1" customWidth="1"/>
    <col min="10" max="10" width="0" hidden="1" customWidth="1"/>
    <col min="12" max="12" width="0" hidden="1" customWidth="1"/>
    <col min="14" max="14" width="0" hidden="1" customWidth="1"/>
    <col min="16" max="16" width="0" hidden="1" customWidth="1"/>
    <col min="18" max="18" width="0" hidden="1" customWidth="1"/>
    <col min="20" max="20" width="0" hidden="1" customWidth="1"/>
    <col min="22" max="22" width="0" hidden="1" customWidth="1"/>
    <col min="24" max="24" width="0" hidden="1" customWidth="1"/>
    <col min="26" max="26" width="0" hidden="1" customWidth="1"/>
    <col min="28" max="28" width="0" hidden="1" customWidth="1"/>
    <col min="30" max="30" width="0" hidden="1" customWidth="1"/>
    <col min="32" max="32" width="0" hidden="1" customWidth="1"/>
    <col min="34" max="34" width="0" hidden="1" customWidth="1"/>
    <col min="36" max="36" width="0" hidden="1" customWidth="1"/>
    <col min="38" max="38" width="0" hidden="1" customWidth="1"/>
  </cols>
  <sheetData>
    <row r="1" spans="1:41" x14ac:dyDescent="0.2">
      <c r="A1" t="s">
        <v>5</v>
      </c>
      <c r="B1">
        <v>1996</v>
      </c>
      <c r="D1">
        <v>1997</v>
      </c>
      <c r="F1">
        <v>1998</v>
      </c>
      <c r="H1">
        <v>1999</v>
      </c>
      <c r="J1">
        <v>2000</v>
      </c>
      <c r="L1">
        <v>2001</v>
      </c>
      <c r="N1">
        <v>2002</v>
      </c>
      <c r="P1">
        <v>2003</v>
      </c>
      <c r="R1">
        <v>2004</v>
      </c>
      <c r="T1">
        <v>2005</v>
      </c>
      <c r="V1">
        <v>2006</v>
      </c>
      <c r="X1">
        <v>2007</v>
      </c>
      <c r="Z1">
        <v>2008</v>
      </c>
      <c r="AB1">
        <v>2009</v>
      </c>
      <c r="AD1">
        <v>2010</v>
      </c>
      <c r="AF1">
        <v>2011</v>
      </c>
      <c r="AH1">
        <v>2012</v>
      </c>
      <c r="AJ1">
        <v>2013</v>
      </c>
      <c r="AL1">
        <v>2014</v>
      </c>
    </row>
    <row r="2" spans="1:41" x14ac:dyDescent="0.2">
      <c r="A2" s="1" t="d">
        <v>2018-07-01</v>
      </c>
      <c r="B2">
        <v>1.0526529082282601</v>
      </c>
      <c r="C2">
        <f>MAX(0,C1-B2+(AVERAGE($B$2:$B$32))-$AO$3)</f>
        <v>0</v>
      </c>
      <c r="D2">
        <v>1.0494684157145999</v>
      </c>
      <c r="E2">
        <f>MAX(0,E1-D2+(AVERAGE($B$2:$B$32))-$AO$3)</f>
        <v>0</v>
      </c>
      <c r="F2">
        <v>1.12060743616754</v>
      </c>
      <c r="G2">
        <f>MAX(0,G1-F2+(AVERAGE($B$2:$B$32))-$AO$3)</f>
        <v>0</v>
      </c>
      <c r="H2">
        <v>1.1033356196855999</v>
      </c>
      <c r="I2">
        <f>MAX(0,I1-H2+(AVERAGE($B$2:$B$32))-$AO$3)</f>
        <v>0</v>
      </c>
      <c r="J2">
        <v>1.11838956451164</v>
      </c>
      <c r="K2">
        <f>MAX(0,K1-J2+(AVERAGE($B$2:$B$32))-$AO$3)</f>
        <v>0</v>
      </c>
      <c r="L2">
        <v>1.10817210855924</v>
      </c>
      <c r="M2">
        <f>MAX(0,M1-L2+(AVERAGE($B$2:$B$32))-$AO$3)</f>
        <v>0</v>
      </c>
      <c r="N2">
        <v>1.1409064855831601</v>
      </c>
      <c r="O2">
        <f>MAX(0,O1-N2+(AVERAGE($B$2:$B$32))-$AO$3)</f>
        <v>0</v>
      </c>
      <c r="P2">
        <v>1.14057405928278</v>
      </c>
      <c r="Q2">
        <f>MAX(0,Q1-P2+(AVERAGE($B$2:$B$32))-$AO$3)</f>
        <v>0</v>
      </c>
      <c r="R2">
        <v>1.12543808705286</v>
      </c>
      <c r="S2">
        <f>MAX(0,S1-R2+(AVERAGE($B$2:$B$32))-$AO$3)</f>
        <v>0</v>
      </c>
      <c r="T2">
        <v>1.1220626009174799</v>
      </c>
      <c r="U2">
        <f>MAX(0,U1-T2+(AVERAGE($B$2:$B$32))-$AO$3)</f>
        <v>0</v>
      </c>
      <c r="V2">
        <v>1.16141475340547</v>
      </c>
      <c r="W2">
        <f>MAX(0,W1-V2+(AVERAGE($B$2:$B$32))-$AO$3)</f>
        <v>0</v>
      </c>
      <c r="X2">
        <v>1.1981015021863699</v>
      </c>
      <c r="Y2">
        <f>MAX(0,Y1-X2+(AVERAGE($B$2:$B$32))-$AO$3)</f>
        <v>0</v>
      </c>
      <c r="Z2">
        <v>1.19891012138745</v>
      </c>
      <c r="AA2">
        <f>MAX(0,AA1-Z2+(AVERAGE($B$2:$B$32))-$AO$3)</f>
        <v>0</v>
      </c>
      <c r="AB2">
        <v>1.2430122962093</v>
      </c>
      <c r="AC2">
        <f>MAX(0,AC1-AB2+(AVERAGE($B$2:$B$32))-$AO$3)</f>
        <v>0</v>
      </c>
      <c r="AD2">
        <v>1.24378082934427</v>
      </c>
      <c r="AE2">
        <f>MAX(0,AE1-AD2+(AVERAGE($B$2:$B$32))-$AO$3)</f>
        <v>0</v>
      </c>
      <c r="AF2">
        <v>1.2384351129511599</v>
      </c>
      <c r="AG2">
        <f>MAX(0,AG1-AF2+(AVERAGE($B$2:$B$32))-$AO$3)</f>
        <v>0</v>
      </c>
      <c r="AH2">
        <v>1.30020399269497</v>
      </c>
      <c r="AI2">
        <f>MAX(0,AI1-AH2+(AVERAGE($B$2:$B$32))-$AO$3)</f>
        <v>0</v>
      </c>
      <c r="AJ2">
        <v>1.2906471131356301</v>
      </c>
      <c r="AK2">
        <f>MAX(0,AK1-AJ2+(AVERAGE($B$2:$B$32))-$AO$3)</f>
        <v>0</v>
      </c>
      <c r="AL2">
        <v>1.2545206212810001</v>
      </c>
      <c r="AM2">
        <f>MAX(0,AM1-AL2+(AVERAGE($B$2:$B$32))-$AO$3)</f>
        <v>0</v>
      </c>
    </row>
    <row r="3" spans="1:41" x14ac:dyDescent="0.2">
      <c r="A3" s="1" t="d">
        <v>2018-07-02</v>
      </c>
      <c r="B3">
        <v>1.10074215127768</v>
      </c>
      <c r="C3">
        <f t="shared" ref="C3:C66" si="0">MAX(0,C2-B3+(AVERAGE($B$2:$B$32))-$AO$3)</f>
        <v>0</v>
      </c>
      <c r="D3">
        <v>1.09965264076813</v>
      </c>
      <c r="E3">
        <f t="shared" ref="E3:K66" si="1">MAX(0,E2-D3+(AVERAGE($B$2:$B$32))-$AO$3)</f>
        <v>0</v>
      </c>
      <c r="F3">
        <v>1.1080251906006999</v>
      </c>
      <c r="G3">
        <f t="shared" si="1"/>
        <v>0</v>
      </c>
      <c r="H3">
        <v>1.0983229740275999</v>
      </c>
      <c r="I3">
        <f t="shared" si="1"/>
        <v>0</v>
      </c>
      <c r="J3">
        <v>1.11018415066042</v>
      </c>
      <c r="K3">
        <f t="shared" si="1"/>
        <v>0</v>
      </c>
      <c r="L3">
        <v>1.11621346956621</v>
      </c>
      <c r="M3">
        <f t="shared" ref="M3:M66" si="2">MAX(0,M2-L3+(AVERAGE($B$2:$B$32))-$AO$3)</f>
        <v>0</v>
      </c>
      <c r="N3">
        <v>1.12682710879407</v>
      </c>
      <c r="O3">
        <f t="shared" ref="O3:O66" si="3">MAX(0,O2-N3+(AVERAGE($B$2:$B$32))-$AO$3)</f>
        <v>0</v>
      </c>
      <c r="P3">
        <v>1.1540742823226999</v>
      </c>
      <c r="Q3">
        <f t="shared" ref="Q3:Q66" si="4">MAX(0,Q2-P3+(AVERAGE($B$2:$B$32))-$AO$3)</f>
        <v>0</v>
      </c>
      <c r="R3">
        <v>1.14218731056022</v>
      </c>
      <c r="S3">
        <f t="shared" ref="S3:S66" si="5">MAX(0,S2-R3+(AVERAGE($B$2:$B$32))-$AO$3)</f>
        <v>0</v>
      </c>
      <c r="T3">
        <v>1.1318891156850499</v>
      </c>
      <c r="U3">
        <f t="shared" ref="U3:U66" si="6">MAX(0,U2-T3+(AVERAGE($B$2:$B$32))-$AO$3)</f>
        <v>0</v>
      </c>
      <c r="V3">
        <v>1.14454930121209</v>
      </c>
      <c r="W3">
        <f t="shared" ref="W3:W66" si="7">MAX(0,W2-V3+(AVERAGE($B$2:$B$32))-$AO$3)</f>
        <v>0</v>
      </c>
      <c r="X3">
        <v>1.1346610448876699</v>
      </c>
      <c r="Y3">
        <f t="shared" ref="Y3:Y66" si="8">MAX(0,Y2-X3+(AVERAGE($B$2:$B$32))-$AO$3)</f>
        <v>0</v>
      </c>
      <c r="Z3">
        <v>1.1534332521677</v>
      </c>
      <c r="AA3">
        <f t="shared" ref="AA3:AA66" si="9">MAX(0,AA2-Z3+(AVERAGE($B$2:$B$32))-$AO$3)</f>
        <v>0</v>
      </c>
      <c r="AB3">
        <v>1.1654312135886999</v>
      </c>
      <c r="AC3">
        <f t="shared" ref="AC3:AC66" si="10">MAX(0,AC2-AB3+(AVERAGE($B$2:$B$32))-$AO$3)</f>
        <v>0</v>
      </c>
      <c r="AD3">
        <v>1.1729349007137999</v>
      </c>
      <c r="AE3">
        <f t="shared" ref="AE3:AE66" si="11">MAX(0,AE2-AD3+(AVERAGE($B$2:$B$32))-$AO$3)</f>
        <v>0</v>
      </c>
      <c r="AF3">
        <v>1.19073521960009</v>
      </c>
      <c r="AG3">
        <f t="shared" ref="AG3:AG66" si="12">MAX(0,AG2-AF3+(AVERAGE($B$2:$B$32))-$AO$3)</f>
        <v>0</v>
      </c>
      <c r="AH3">
        <v>1.1919564173474999</v>
      </c>
      <c r="AI3">
        <f t="shared" ref="AI3:AI66" si="13">MAX(0,AI2-AH3+(AVERAGE($B$2:$B$32))-$AO$3)</f>
        <v>0</v>
      </c>
      <c r="AJ3">
        <v>1.2191895858544499</v>
      </c>
      <c r="AK3">
        <f t="shared" ref="AK3:AK66" si="14">MAX(0,AK2-AJ3+(AVERAGE($B$2:$B$32))-$AO$3)</f>
        <v>0</v>
      </c>
      <c r="AL3">
        <v>1.2288264904550501</v>
      </c>
      <c r="AM3">
        <f t="shared" ref="AM3:AM66" si="15">MAX(0,AM2-AL3+(AVERAGE($B$2:$B$32))-$AO$3)</f>
        <v>0</v>
      </c>
      <c r="AN3" t="s">
        <v>3</v>
      </c>
      <c r="AO3">
        <f>_xlfn.STDEV.P(B2:B123)*0.5</f>
        <v>4.5997168842358917E-2</v>
      </c>
    </row>
    <row r="4" spans="1:41" x14ac:dyDescent="0.2">
      <c r="A4" s="1" t="d">
        <v>2018-07-03</v>
      </c>
      <c r="B4">
        <v>1.1354128492522</v>
      </c>
      <c r="C4">
        <f t="shared" si="0"/>
        <v>0</v>
      </c>
      <c r="D4">
        <v>1.1354197164605899</v>
      </c>
      <c r="E4">
        <f t="shared" si="1"/>
        <v>0</v>
      </c>
      <c r="F4">
        <v>1.1390956926421001</v>
      </c>
      <c r="G4">
        <f t="shared" si="1"/>
        <v>0</v>
      </c>
      <c r="H4">
        <v>1.1428313074788801</v>
      </c>
      <c r="I4">
        <f t="shared" si="1"/>
        <v>0</v>
      </c>
      <c r="J4">
        <v>1.1432013818625499</v>
      </c>
      <c r="K4">
        <f t="shared" si="1"/>
        <v>0</v>
      </c>
      <c r="L4">
        <v>1.1384950187171301</v>
      </c>
      <c r="M4">
        <f t="shared" si="2"/>
        <v>0</v>
      </c>
      <c r="N4">
        <v>1.1296779282868901</v>
      </c>
      <c r="O4">
        <f t="shared" si="3"/>
        <v>0</v>
      </c>
      <c r="P4">
        <v>1.1560917323644699</v>
      </c>
      <c r="Q4">
        <f t="shared" si="4"/>
        <v>0</v>
      </c>
      <c r="R4">
        <v>1.16565749209025</v>
      </c>
      <c r="S4">
        <f t="shared" si="5"/>
        <v>0</v>
      </c>
      <c r="T4">
        <v>1.1479818612700401</v>
      </c>
      <c r="U4">
        <f t="shared" si="6"/>
        <v>0</v>
      </c>
      <c r="V4">
        <v>1.1494590153386499</v>
      </c>
      <c r="W4">
        <f t="shared" si="7"/>
        <v>0</v>
      </c>
      <c r="X4">
        <v>1.13575563549053</v>
      </c>
      <c r="Y4">
        <f t="shared" si="8"/>
        <v>0</v>
      </c>
      <c r="Z4">
        <v>1.1533099678318099</v>
      </c>
      <c r="AA4">
        <f t="shared" si="9"/>
        <v>0</v>
      </c>
      <c r="AB4">
        <v>1.1551974822451001</v>
      </c>
      <c r="AC4">
        <f t="shared" si="10"/>
        <v>0</v>
      </c>
      <c r="AD4">
        <v>1.1572858566152999</v>
      </c>
      <c r="AE4">
        <f t="shared" si="11"/>
        <v>0</v>
      </c>
      <c r="AF4">
        <v>1.169772647107</v>
      </c>
      <c r="AG4">
        <f t="shared" si="12"/>
        <v>0</v>
      </c>
      <c r="AH4">
        <v>1.1899146600592201</v>
      </c>
      <c r="AI4">
        <f t="shared" si="13"/>
        <v>0</v>
      </c>
      <c r="AJ4">
        <v>1.1723090439068899</v>
      </c>
      <c r="AK4">
        <f t="shared" si="14"/>
        <v>0</v>
      </c>
      <c r="AL4">
        <v>1.16904496048749</v>
      </c>
      <c r="AM4">
        <f t="shared" si="15"/>
        <v>0</v>
      </c>
      <c r="AN4" t="s">
        <v>4</v>
      </c>
      <c r="AO4">
        <f>_xlfn.STDEV.P(B2:B123)*5</f>
        <v>0.45997168842358915</v>
      </c>
    </row>
    <row r="5" spans="1:41" x14ac:dyDescent="0.2">
      <c r="A5" s="1" t="d">
        <v>2018-07-04</v>
      </c>
      <c r="B5">
        <v>1.11033784522484</v>
      </c>
      <c r="C5">
        <f t="shared" si="0"/>
        <v>0</v>
      </c>
      <c r="D5">
        <v>1.1104920003549099</v>
      </c>
      <c r="E5">
        <f t="shared" si="1"/>
        <v>0</v>
      </c>
      <c r="F5">
        <v>1.1170787601476799</v>
      </c>
      <c r="G5">
        <f t="shared" si="1"/>
        <v>0</v>
      </c>
      <c r="H5">
        <v>1.1257743338806701</v>
      </c>
      <c r="I5">
        <f t="shared" si="1"/>
        <v>0</v>
      </c>
      <c r="J5">
        <v>1.1345385282206599</v>
      </c>
      <c r="K5">
        <f t="shared" si="1"/>
        <v>0</v>
      </c>
      <c r="L5">
        <v>1.1261170731605801</v>
      </c>
      <c r="M5">
        <f t="shared" si="2"/>
        <v>0</v>
      </c>
      <c r="N5">
        <v>1.13075780168249</v>
      </c>
      <c r="O5">
        <f t="shared" si="3"/>
        <v>0</v>
      </c>
      <c r="P5">
        <v>1.1377221342086199</v>
      </c>
      <c r="Q5">
        <f t="shared" si="4"/>
        <v>0</v>
      </c>
      <c r="R5">
        <v>1.15063932918155</v>
      </c>
      <c r="S5">
        <f t="shared" si="5"/>
        <v>0</v>
      </c>
      <c r="T5">
        <v>1.1469920834813001</v>
      </c>
      <c r="U5">
        <f t="shared" si="6"/>
        <v>0</v>
      </c>
      <c r="V5">
        <v>1.1424970977509501</v>
      </c>
      <c r="W5">
        <f t="shared" si="7"/>
        <v>0</v>
      </c>
      <c r="X5">
        <v>1.1501620935797201</v>
      </c>
      <c r="Y5">
        <f t="shared" si="8"/>
        <v>0</v>
      </c>
      <c r="Z5">
        <v>1.1511688741260999</v>
      </c>
      <c r="AA5">
        <f t="shared" si="9"/>
        <v>0</v>
      </c>
      <c r="AB5">
        <v>1.15775097801828</v>
      </c>
      <c r="AC5">
        <f t="shared" si="10"/>
        <v>0</v>
      </c>
      <c r="AD5">
        <v>1.1638439373318701</v>
      </c>
      <c r="AE5">
        <f t="shared" si="11"/>
        <v>0</v>
      </c>
      <c r="AF5">
        <v>1.15934325657601</v>
      </c>
      <c r="AG5">
        <f t="shared" si="12"/>
        <v>0</v>
      </c>
      <c r="AH5">
        <v>1.1666049686270601</v>
      </c>
      <c r="AI5">
        <f t="shared" si="13"/>
        <v>0</v>
      </c>
      <c r="AJ5">
        <v>1.1679933193415799</v>
      </c>
      <c r="AK5">
        <f t="shared" si="14"/>
        <v>0</v>
      </c>
      <c r="AL5">
        <v>1.1589557507737001</v>
      </c>
      <c r="AM5">
        <f t="shared" si="15"/>
        <v>0</v>
      </c>
    </row>
    <row r="6" spans="1:41" x14ac:dyDescent="0.2">
      <c r="A6" s="1" t="d">
        <v>2018-07-05</v>
      </c>
      <c r="B6">
        <v>1.0252306242546601</v>
      </c>
      <c r="C6">
        <f t="shared" si="0"/>
        <v>0</v>
      </c>
      <c r="D6">
        <v>1.02523277256766</v>
      </c>
      <c r="E6">
        <f t="shared" si="1"/>
        <v>0</v>
      </c>
      <c r="F6">
        <v>1.0446839861611299</v>
      </c>
      <c r="G6">
        <f t="shared" si="1"/>
        <v>0</v>
      </c>
      <c r="H6">
        <v>1.0672914827014299</v>
      </c>
      <c r="I6">
        <f t="shared" si="1"/>
        <v>0</v>
      </c>
      <c r="J6">
        <v>1.0847250083611</v>
      </c>
      <c r="K6">
        <f t="shared" si="1"/>
        <v>0</v>
      </c>
      <c r="L6">
        <v>1.0972392439624601</v>
      </c>
      <c r="M6">
        <f t="shared" si="2"/>
        <v>0</v>
      </c>
      <c r="N6">
        <v>1.1150549437338799</v>
      </c>
      <c r="O6">
        <f t="shared" si="3"/>
        <v>0</v>
      </c>
      <c r="P6">
        <v>1.1038774498272701</v>
      </c>
      <c r="Q6">
        <f t="shared" si="4"/>
        <v>0</v>
      </c>
      <c r="R6">
        <v>1.12081791059008</v>
      </c>
      <c r="S6">
        <f t="shared" si="5"/>
        <v>0</v>
      </c>
      <c r="T6">
        <v>1.13373283660955</v>
      </c>
      <c r="U6">
        <f t="shared" si="6"/>
        <v>0</v>
      </c>
      <c r="V6">
        <v>1.13216660653971</v>
      </c>
      <c r="W6">
        <f t="shared" si="7"/>
        <v>0</v>
      </c>
      <c r="X6">
        <v>1.14271414435001</v>
      </c>
      <c r="Y6">
        <f t="shared" si="8"/>
        <v>0</v>
      </c>
      <c r="Z6">
        <v>1.1392443784517201</v>
      </c>
      <c r="AA6">
        <f t="shared" si="9"/>
        <v>0</v>
      </c>
      <c r="AB6">
        <v>1.11290892237855</v>
      </c>
      <c r="AC6">
        <f t="shared" si="10"/>
        <v>0</v>
      </c>
      <c r="AD6">
        <v>1.13243540674023</v>
      </c>
      <c r="AE6">
        <f t="shared" si="11"/>
        <v>0</v>
      </c>
      <c r="AF6">
        <v>1.1320451985659099</v>
      </c>
      <c r="AG6">
        <f t="shared" si="12"/>
        <v>0</v>
      </c>
      <c r="AH6">
        <v>1.1452301533021301</v>
      </c>
      <c r="AI6">
        <f t="shared" si="13"/>
        <v>0</v>
      </c>
      <c r="AJ6">
        <v>1.1681611870578399</v>
      </c>
      <c r="AK6">
        <f t="shared" si="14"/>
        <v>0</v>
      </c>
      <c r="AL6">
        <v>1.1704487224603199</v>
      </c>
      <c r="AM6">
        <f t="shared" si="15"/>
        <v>0</v>
      </c>
    </row>
    <row r="7" spans="1:41" x14ac:dyDescent="0.2">
      <c r="A7" s="1" t="d">
        <v>2018-07-06</v>
      </c>
      <c r="B7">
        <v>1.02583792840567</v>
      </c>
      <c r="C7">
        <f t="shared" si="0"/>
        <v>0</v>
      </c>
      <c r="D7">
        <v>1.0257217833710399</v>
      </c>
      <c r="E7">
        <f t="shared" si="1"/>
        <v>0</v>
      </c>
      <c r="F7">
        <v>1.02816934015918</v>
      </c>
      <c r="G7">
        <f t="shared" si="1"/>
        <v>0</v>
      </c>
      <c r="H7">
        <v>1.04234033610732</v>
      </c>
      <c r="I7">
        <f t="shared" si="1"/>
        <v>0</v>
      </c>
      <c r="J7">
        <v>1.0539538796628001</v>
      </c>
      <c r="K7">
        <f t="shared" si="1"/>
        <v>0</v>
      </c>
      <c r="L7">
        <v>1.0674944654417799</v>
      </c>
      <c r="M7">
        <f t="shared" si="2"/>
        <v>0</v>
      </c>
      <c r="N7">
        <v>1.0802034940759799</v>
      </c>
      <c r="O7">
        <f t="shared" si="3"/>
        <v>0</v>
      </c>
      <c r="P7">
        <v>1.0943115262947101</v>
      </c>
      <c r="Q7">
        <f t="shared" si="4"/>
        <v>0</v>
      </c>
      <c r="R7">
        <v>1.1026803064659001</v>
      </c>
      <c r="S7">
        <f t="shared" si="5"/>
        <v>0</v>
      </c>
      <c r="T7">
        <v>1.0921778978630401</v>
      </c>
      <c r="U7">
        <f t="shared" si="6"/>
        <v>0</v>
      </c>
      <c r="V7">
        <v>1.0757658024019201</v>
      </c>
      <c r="W7">
        <f t="shared" si="7"/>
        <v>0</v>
      </c>
      <c r="X7">
        <v>1.08854749386992</v>
      </c>
      <c r="Y7">
        <f t="shared" si="8"/>
        <v>0</v>
      </c>
      <c r="Z7">
        <v>1.0821852892083801</v>
      </c>
      <c r="AA7">
        <f t="shared" si="9"/>
        <v>0</v>
      </c>
      <c r="AB7">
        <v>1.10309153777266</v>
      </c>
      <c r="AC7">
        <f t="shared" si="10"/>
        <v>0</v>
      </c>
      <c r="AD7">
        <v>1.1150707367483701</v>
      </c>
      <c r="AE7">
        <f t="shared" si="11"/>
        <v>0</v>
      </c>
      <c r="AF7">
        <v>1.11857510324159</v>
      </c>
      <c r="AG7">
        <f t="shared" si="12"/>
        <v>0</v>
      </c>
      <c r="AH7">
        <v>1.1215976788991</v>
      </c>
      <c r="AI7">
        <f t="shared" si="13"/>
        <v>0</v>
      </c>
      <c r="AJ7">
        <v>1.13496203529202</v>
      </c>
      <c r="AK7">
        <f t="shared" si="14"/>
        <v>0</v>
      </c>
      <c r="AL7">
        <v>1.14547456596368</v>
      </c>
      <c r="AM7">
        <f t="shared" si="15"/>
        <v>0</v>
      </c>
    </row>
    <row r="8" spans="1:41" x14ac:dyDescent="0.2">
      <c r="A8" s="1" t="d">
        <v>2018-07-07</v>
      </c>
      <c r="B8">
        <v>0.91656014276020004</v>
      </c>
      <c r="C8">
        <f t="shared" si="0"/>
        <v>0.10288334529999046</v>
      </c>
      <c r="D8">
        <v>0.91639644423385103</v>
      </c>
      <c r="E8">
        <f t="shared" si="1"/>
        <v>0.10304704382633947</v>
      </c>
      <c r="F8">
        <v>0.94698768027193103</v>
      </c>
      <c r="G8">
        <f t="shared" si="1"/>
        <v>7.2455807788259469E-2</v>
      </c>
      <c r="H8">
        <v>0.94757473825762195</v>
      </c>
      <c r="I8">
        <f t="shared" si="1"/>
        <v>7.1868749802568549E-2</v>
      </c>
      <c r="J8">
        <v>0.97038904436401396</v>
      </c>
      <c r="K8">
        <f t="shared" si="1"/>
        <v>4.9054443696176529E-2</v>
      </c>
      <c r="L8">
        <v>0.99182323568889397</v>
      </c>
      <c r="M8">
        <f t="shared" si="2"/>
        <v>2.7620252371296526E-2</v>
      </c>
      <c r="N8">
        <v>1.00246977561339</v>
      </c>
      <c r="O8">
        <f t="shared" si="3"/>
        <v>1.697371244680048E-2</v>
      </c>
      <c r="P8">
        <v>1.03027791545457</v>
      </c>
      <c r="Q8">
        <f t="shared" si="4"/>
        <v>0</v>
      </c>
      <c r="R8">
        <v>1.0439064329544601</v>
      </c>
      <c r="S8">
        <f t="shared" si="5"/>
        <v>0</v>
      </c>
      <c r="T8">
        <v>1.0353359569948299</v>
      </c>
      <c r="U8">
        <f t="shared" si="6"/>
        <v>0</v>
      </c>
      <c r="V8">
        <v>1.0382570250475101</v>
      </c>
      <c r="W8">
        <f t="shared" si="7"/>
        <v>0</v>
      </c>
      <c r="X8">
        <v>1.03776191061358</v>
      </c>
      <c r="Y8">
        <f t="shared" si="8"/>
        <v>0</v>
      </c>
      <c r="Z8">
        <v>1.06110919233385</v>
      </c>
      <c r="AA8">
        <f t="shared" si="9"/>
        <v>0</v>
      </c>
      <c r="AB8">
        <v>1.07064995507574</v>
      </c>
      <c r="AC8">
        <f t="shared" si="10"/>
        <v>0</v>
      </c>
      <c r="AD8">
        <v>1.0939376098861699</v>
      </c>
      <c r="AE8">
        <f t="shared" si="11"/>
        <v>0</v>
      </c>
      <c r="AF8">
        <v>1.1096330735884701</v>
      </c>
      <c r="AG8">
        <f t="shared" si="12"/>
        <v>0</v>
      </c>
      <c r="AH8">
        <v>1.1003458273070701</v>
      </c>
      <c r="AI8">
        <f t="shared" si="13"/>
        <v>0</v>
      </c>
      <c r="AJ8">
        <v>1.09830649664558</v>
      </c>
      <c r="AK8">
        <f t="shared" si="14"/>
        <v>0</v>
      </c>
      <c r="AL8">
        <v>1.11496770703104</v>
      </c>
      <c r="AM8">
        <f t="shared" si="15"/>
        <v>0</v>
      </c>
    </row>
    <row r="9" spans="1:41" x14ac:dyDescent="0.2">
      <c r="A9" s="1" t="d">
        <v>2018-07-08</v>
      </c>
      <c r="B9">
        <v>1.0635249775098099</v>
      </c>
      <c r="C9">
        <f t="shared" si="0"/>
        <v>5.8801855850371031E-2</v>
      </c>
      <c r="D9">
        <v>1.06339712382991</v>
      </c>
      <c r="E9">
        <f t="shared" si="1"/>
        <v>5.909340805661991E-2</v>
      </c>
      <c r="F9">
        <v>1.04787480503935</v>
      </c>
      <c r="G9">
        <f t="shared" si="1"/>
        <v>4.4024490809099891E-2</v>
      </c>
      <c r="H9">
        <v>1.0361841472381601</v>
      </c>
      <c r="I9">
        <f t="shared" si="1"/>
        <v>5.5128090624598912E-2</v>
      </c>
      <c r="J9">
        <v>1.0140352019622201</v>
      </c>
      <c r="K9">
        <f t="shared" si="1"/>
        <v>5.4462729794146923E-2</v>
      </c>
      <c r="L9">
        <v>1.0179296295236799</v>
      </c>
      <c r="M9">
        <f t="shared" si="2"/>
        <v>2.9134110907807063E-2</v>
      </c>
      <c r="N9">
        <v>1.0165101727148</v>
      </c>
      <c r="O9">
        <f t="shared" si="3"/>
        <v>1.9907027792190911E-2</v>
      </c>
      <c r="P9">
        <v>1.0312883858286901</v>
      </c>
      <c r="Q9">
        <f t="shared" si="4"/>
        <v>0</v>
      </c>
      <c r="R9">
        <v>1.0313166834499401</v>
      </c>
      <c r="S9">
        <f t="shared" si="5"/>
        <v>0</v>
      </c>
      <c r="T9">
        <v>1.06211799057306</v>
      </c>
      <c r="U9">
        <f t="shared" si="6"/>
        <v>0</v>
      </c>
      <c r="V9">
        <v>1.06309079911695</v>
      </c>
      <c r="W9">
        <f t="shared" si="7"/>
        <v>0</v>
      </c>
      <c r="X9">
        <v>1.0575764068723099</v>
      </c>
      <c r="Y9">
        <f t="shared" si="8"/>
        <v>0</v>
      </c>
      <c r="Z9">
        <v>1.0673119768699899</v>
      </c>
      <c r="AA9">
        <f t="shared" si="9"/>
        <v>0</v>
      </c>
      <c r="AB9">
        <v>1.05888315361397</v>
      </c>
      <c r="AC9">
        <f t="shared" si="10"/>
        <v>0</v>
      </c>
      <c r="AD9">
        <v>1.07692584485989</v>
      </c>
      <c r="AE9">
        <f t="shared" si="11"/>
        <v>0</v>
      </c>
      <c r="AF9">
        <v>1.08633483950848</v>
      </c>
      <c r="AG9">
        <f t="shared" si="12"/>
        <v>0</v>
      </c>
      <c r="AH9">
        <v>1.0925665287839099</v>
      </c>
      <c r="AI9">
        <f t="shared" si="13"/>
        <v>0</v>
      </c>
      <c r="AJ9">
        <v>1.1180247362469</v>
      </c>
      <c r="AK9">
        <f t="shared" si="14"/>
        <v>0</v>
      </c>
      <c r="AL9">
        <v>1.12290119119388</v>
      </c>
      <c r="AM9">
        <f t="shared" si="15"/>
        <v>0</v>
      </c>
    </row>
    <row r="10" spans="1:41" x14ac:dyDescent="0.2">
      <c r="A10" s="1" t="d">
        <v>2018-07-09</v>
      </c>
      <c r="B10">
        <v>1.02695319003963</v>
      </c>
      <c r="C10">
        <f t="shared" si="0"/>
        <v>5.1292153870931466E-2</v>
      </c>
      <c r="D10">
        <v>1.02689576569243</v>
      </c>
      <c r="E10">
        <f t="shared" si="1"/>
        <v>5.1641130424380365E-2</v>
      </c>
      <c r="F10">
        <v>1.0286438731790399</v>
      </c>
      <c r="G10">
        <f t="shared" si="1"/>
        <v>3.4824105690250427E-2</v>
      </c>
      <c r="H10">
        <v>1.0307361159725701</v>
      </c>
      <c r="I10">
        <f t="shared" si="1"/>
        <v>4.3835462712219296E-2</v>
      </c>
      <c r="J10">
        <v>1.03489918910652</v>
      </c>
      <c r="K10">
        <f t="shared" si="1"/>
        <v>3.9007028747817384E-2</v>
      </c>
      <c r="L10">
        <v>1.03683955796563</v>
      </c>
      <c r="M10">
        <f t="shared" si="2"/>
        <v>1.1738041002367659E-2</v>
      </c>
      <c r="N10">
        <v>1.03470410660421</v>
      </c>
      <c r="O10">
        <f t="shared" si="3"/>
        <v>4.6464092481714112E-3</v>
      </c>
      <c r="P10">
        <v>1.0341017280379301</v>
      </c>
      <c r="Q10">
        <f t="shared" si="4"/>
        <v>0</v>
      </c>
      <c r="R10">
        <v>1.0360263635336899</v>
      </c>
      <c r="S10">
        <f t="shared" si="5"/>
        <v>0</v>
      </c>
      <c r="T10">
        <v>1.0490232184461199</v>
      </c>
      <c r="U10">
        <f t="shared" si="6"/>
        <v>0</v>
      </c>
      <c r="V10">
        <v>1.0574686326109899</v>
      </c>
      <c r="W10">
        <f t="shared" si="7"/>
        <v>0</v>
      </c>
      <c r="X10">
        <v>1.0747095465051699</v>
      </c>
      <c r="Y10">
        <f t="shared" si="8"/>
        <v>0</v>
      </c>
      <c r="Z10">
        <v>1.07230134665689</v>
      </c>
      <c r="AA10">
        <f t="shared" si="9"/>
        <v>0</v>
      </c>
      <c r="AB10">
        <v>1.0734382722940801</v>
      </c>
      <c r="AC10">
        <f t="shared" si="10"/>
        <v>0</v>
      </c>
      <c r="AD10">
        <v>1.07492933913262</v>
      </c>
      <c r="AE10">
        <f t="shared" si="11"/>
        <v>0</v>
      </c>
      <c r="AF10">
        <v>1.0715681510838599</v>
      </c>
      <c r="AG10">
        <f t="shared" si="12"/>
        <v>0</v>
      </c>
      <c r="AH10">
        <v>1.08170579254247</v>
      </c>
      <c r="AI10">
        <f t="shared" si="13"/>
        <v>0</v>
      </c>
      <c r="AJ10">
        <v>1.09343664115449</v>
      </c>
      <c r="AK10">
        <f t="shared" si="14"/>
        <v>0</v>
      </c>
      <c r="AL10">
        <v>1.1003978286665901</v>
      </c>
      <c r="AM10">
        <f t="shared" si="15"/>
        <v>0</v>
      </c>
    </row>
    <row r="11" spans="1:41" x14ac:dyDescent="0.2">
      <c r="A11" s="1" t="d">
        <v>2018-07-10</v>
      </c>
      <c r="B11">
        <v>1.0643664570687099</v>
      </c>
      <c r="C11">
        <f t="shared" si="0"/>
        <v>6.3691848624120237E-3</v>
      </c>
      <c r="D11">
        <v>1.06419969433225</v>
      </c>
      <c r="E11">
        <f t="shared" si="1"/>
        <v>6.8849241523209134E-3</v>
      </c>
      <c r="F11">
        <v>1.0470466778168399</v>
      </c>
      <c r="G11">
        <f t="shared" si="1"/>
        <v>7.2209159336011006E-3</v>
      </c>
      <c r="H11">
        <v>1.0439435877082099</v>
      </c>
      <c r="I11">
        <f t="shared" si="1"/>
        <v>1.9335363064199827E-2</v>
      </c>
      <c r="J11">
        <v>1.0495389659002801</v>
      </c>
      <c r="K11">
        <f t="shared" si="1"/>
        <v>8.911550907727904E-3</v>
      </c>
      <c r="L11">
        <v>1.03712988656142</v>
      </c>
      <c r="M11">
        <f t="shared" si="2"/>
        <v>0</v>
      </c>
      <c r="N11">
        <v>1.0386788268926901</v>
      </c>
      <c r="O11">
        <f t="shared" si="3"/>
        <v>0</v>
      </c>
      <c r="P11">
        <v>1.0248133398331001</v>
      </c>
      <c r="Q11">
        <f t="shared" si="4"/>
        <v>0</v>
      </c>
      <c r="R11">
        <v>1.0299494731347301</v>
      </c>
      <c r="S11">
        <f t="shared" si="5"/>
        <v>0</v>
      </c>
      <c r="T11">
        <v>1.0071631664819001</v>
      </c>
      <c r="U11">
        <f t="shared" si="6"/>
        <v>1.2280321578290419E-2</v>
      </c>
      <c r="V11">
        <v>1.0188735805231199</v>
      </c>
      <c r="W11">
        <f t="shared" si="7"/>
        <v>5.6990753707055614E-4</v>
      </c>
      <c r="X11">
        <v>1.0257845407177899</v>
      </c>
      <c r="Y11">
        <f t="shared" si="8"/>
        <v>0</v>
      </c>
      <c r="Z11">
        <v>1.03007832799489</v>
      </c>
      <c r="AA11">
        <f t="shared" si="9"/>
        <v>0</v>
      </c>
      <c r="AB11">
        <v>1.03921960638541</v>
      </c>
      <c r="AC11">
        <f t="shared" si="10"/>
        <v>0</v>
      </c>
      <c r="AD11">
        <v>1.03269692404233</v>
      </c>
      <c r="AE11">
        <f t="shared" si="11"/>
        <v>0</v>
      </c>
      <c r="AF11">
        <v>1.0425531485231301</v>
      </c>
      <c r="AG11">
        <f t="shared" si="12"/>
        <v>0</v>
      </c>
      <c r="AH11">
        <v>1.0477737999234999</v>
      </c>
      <c r="AI11">
        <f t="shared" si="13"/>
        <v>0</v>
      </c>
      <c r="AJ11">
        <v>1.05660774655177</v>
      </c>
      <c r="AK11">
        <f t="shared" si="14"/>
        <v>0</v>
      </c>
      <c r="AL11">
        <v>1.0592715209713901</v>
      </c>
      <c r="AM11">
        <f t="shared" si="15"/>
        <v>0</v>
      </c>
    </row>
    <row r="12" spans="1:41" x14ac:dyDescent="0.2">
      <c r="A12" s="1" t="d">
        <v>2018-07-11</v>
      </c>
      <c r="B12">
        <v>1.02807087927387</v>
      </c>
      <c r="C12">
        <f t="shared" si="0"/>
        <v>0</v>
      </c>
      <c r="D12">
        <v>1.0279343896794699</v>
      </c>
      <c r="E12">
        <f t="shared" si="1"/>
        <v>0</v>
      </c>
      <c r="F12">
        <v>1.0290105632557001</v>
      </c>
      <c r="G12">
        <f t="shared" si="1"/>
        <v>0</v>
      </c>
      <c r="H12">
        <v>1.01868772433932</v>
      </c>
      <c r="I12">
        <f t="shared" si="1"/>
        <v>2.0091126785070322E-2</v>
      </c>
      <c r="J12">
        <v>1.0194355634188701</v>
      </c>
      <c r="K12">
        <f t="shared" si="1"/>
        <v>8.9194755490483932E-3</v>
      </c>
      <c r="L12">
        <v>1.02830065246972</v>
      </c>
      <c r="M12">
        <f t="shared" si="2"/>
        <v>0</v>
      </c>
      <c r="N12">
        <v>1.0132352567818399</v>
      </c>
      <c r="O12">
        <f t="shared" si="3"/>
        <v>6.2082312783505941E-3</v>
      </c>
      <c r="P12">
        <v>1.0132913502579499</v>
      </c>
      <c r="Q12">
        <f t="shared" si="4"/>
        <v>6.1521378022405745E-3</v>
      </c>
      <c r="R12">
        <v>1.0200426258067401</v>
      </c>
      <c r="S12">
        <f t="shared" si="5"/>
        <v>0</v>
      </c>
      <c r="T12">
        <v>1.02665687686412</v>
      </c>
      <c r="U12">
        <f t="shared" si="6"/>
        <v>5.066932774361009E-3</v>
      </c>
      <c r="V12">
        <v>1.0419074669359401</v>
      </c>
      <c r="W12">
        <f t="shared" si="7"/>
        <v>0</v>
      </c>
      <c r="X12">
        <v>1.03710534972607</v>
      </c>
      <c r="Y12">
        <f t="shared" si="8"/>
        <v>0</v>
      </c>
      <c r="Z12">
        <v>1.0413508048136799</v>
      </c>
      <c r="AA12">
        <f t="shared" si="9"/>
        <v>0</v>
      </c>
      <c r="AB12">
        <v>1.0476572040672401</v>
      </c>
      <c r="AC12">
        <f t="shared" si="10"/>
        <v>0</v>
      </c>
      <c r="AD12">
        <v>1.05059302628676</v>
      </c>
      <c r="AE12">
        <f t="shared" si="11"/>
        <v>0</v>
      </c>
      <c r="AF12">
        <v>1.05771778963922</v>
      </c>
      <c r="AG12">
        <f t="shared" si="12"/>
        <v>0</v>
      </c>
      <c r="AH12">
        <v>1.0443405756972799</v>
      </c>
      <c r="AI12">
        <f t="shared" si="13"/>
        <v>0</v>
      </c>
      <c r="AJ12">
        <v>1.0298043209078001</v>
      </c>
      <c r="AK12">
        <f t="shared" si="14"/>
        <v>0</v>
      </c>
      <c r="AL12">
        <v>1.0313430473046901</v>
      </c>
      <c r="AM12">
        <f t="shared" si="15"/>
        <v>0</v>
      </c>
    </row>
    <row r="13" spans="1:41" x14ac:dyDescent="0.2">
      <c r="A13" s="1" t="d">
        <v>2018-07-12</v>
      </c>
      <c r="B13">
        <v>1.0774530539729399</v>
      </c>
      <c r="C13">
        <f t="shared" si="0"/>
        <v>0</v>
      </c>
      <c r="D13">
        <v>1.07731990226637</v>
      </c>
      <c r="E13">
        <f t="shared" si="1"/>
        <v>0</v>
      </c>
      <c r="F13">
        <v>1.0539363014724801</v>
      </c>
      <c r="G13">
        <f t="shared" si="1"/>
        <v>0</v>
      </c>
      <c r="H13">
        <v>1.0302098149921599</v>
      </c>
      <c r="I13">
        <f t="shared" si="1"/>
        <v>9.3247998531008833E-3</v>
      </c>
      <c r="J13">
        <v>1.0210973353898201</v>
      </c>
      <c r="K13">
        <f t="shared" si="1"/>
        <v>7.2656282194189167E-3</v>
      </c>
      <c r="L13">
        <v>1.02414315206611</v>
      </c>
      <c r="M13">
        <f t="shared" si="2"/>
        <v>0</v>
      </c>
      <c r="N13">
        <v>1.0000436614705399</v>
      </c>
      <c r="O13">
        <f t="shared" si="3"/>
        <v>2.5608057868001154E-2</v>
      </c>
      <c r="P13">
        <v>1.0077935543281</v>
      </c>
      <c r="Q13">
        <f t="shared" si="4"/>
        <v>1.7802071534331131E-2</v>
      </c>
      <c r="R13">
        <v>1.0091504024687401</v>
      </c>
      <c r="S13">
        <f t="shared" si="5"/>
        <v>1.0293085591450389E-2</v>
      </c>
      <c r="T13">
        <v>1.0214537654727001</v>
      </c>
      <c r="U13">
        <f t="shared" si="6"/>
        <v>3.0566553618515332E-3</v>
      </c>
      <c r="V13">
        <v>1.03066803039771</v>
      </c>
      <c r="W13">
        <f t="shared" si="7"/>
        <v>0</v>
      </c>
      <c r="X13">
        <v>1.03626241917002</v>
      </c>
      <c r="Y13">
        <f t="shared" si="8"/>
        <v>0</v>
      </c>
      <c r="Z13">
        <v>1.0476463927916599</v>
      </c>
      <c r="AA13">
        <f t="shared" si="9"/>
        <v>0</v>
      </c>
      <c r="AB13">
        <v>1.0587612577385801</v>
      </c>
      <c r="AC13">
        <f t="shared" si="10"/>
        <v>0</v>
      </c>
      <c r="AD13">
        <v>1.0501684984980899</v>
      </c>
      <c r="AE13">
        <f t="shared" si="11"/>
        <v>0</v>
      </c>
      <c r="AF13">
        <v>1.0529901065262399</v>
      </c>
      <c r="AG13">
        <f t="shared" si="12"/>
        <v>0</v>
      </c>
      <c r="AH13">
        <v>1.0332556751292801</v>
      </c>
      <c r="AI13">
        <f t="shared" si="13"/>
        <v>0</v>
      </c>
      <c r="AJ13">
        <v>1.0482043147850899</v>
      </c>
      <c r="AK13">
        <f t="shared" si="14"/>
        <v>0</v>
      </c>
      <c r="AL13">
        <v>1.0575199323948801</v>
      </c>
      <c r="AM13">
        <f t="shared" si="15"/>
        <v>0</v>
      </c>
    </row>
    <row r="14" spans="1:41" x14ac:dyDescent="0.2">
      <c r="A14" s="1" t="d">
        <v>2018-07-13</v>
      </c>
      <c r="B14">
        <v>1.0531739719388999</v>
      </c>
      <c r="C14">
        <f t="shared" si="0"/>
        <v>0</v>
      </c>
      <c r="D14">
        <v>1.05309164194084</v>
      </c>
      <c r="E14">
        <f t="shared" si="1"/>
        <v>0</v>
      </c>
      <c r="F14">
        <v>1.05431371199488</v>
      </c>
      <c r="G14">
        <f t="shared" si="1"/>
        <v>0</v>
      </c>
      <c r="H14">
        <v>1.0327971948014001</v>
      </c>
      <c r="I14">
        <f t="shared" si="1"/>
        <v>0</v>
      </c>
      <c r="J14">
        <v>1.0239234636019101</v>
      </c>
      <c r="K14">
        <f t="shared" si="1"/>
        <v>2.7856526776993892E-3</v>
      </c>
      <c r="L14">
        <v>1.0146154636098399</v>
      </c>
      <c r="M14">
        <f t="shared" si="2"/>
        <v>4.8280244503505973E-3</v>
      </c>
      <c r="N14">
        <v>1.02072366290345</v>
      </c>
      <c r="O14">
        <f t="shared" si="3"/>
        <v>2.4327883024741669E-2</v>
      </c>
      <c r="P14">
        <v>1.02183467850294</v>
      </c>
      <c r="Q14">
        <f t="shared" si="4"/>
        <v>1.541088109158175E-2</v>
      </c>
      <c r="R14">
        <v>1.0241845273974699</v>
      </c>
      <c r="S14">
        <f t="shared" si="5"/>
        <v>5.5520462541710711E-3</v>
      </c>
      <c r="T14">
        <v>1.0206411436402201</v>
      </c>
      <c r="U14">
        <f t="shared" si="6"/>
        <v>1.8589997818220447E-3</v>
      </c>
      <c r="V14">
        <v>1.0243322491900999</v>
      </c>
      <c r="W14">
        <f t="shared" si="7"/>
        <v>0</v>
      </c>
      <c r="X14">
        <v>1.0253040567899101</v>
      </c>
      <c r="Y14">
        <f t="shared" si="8"/>
        <v>0</v>
      </c>
      <c r="Z14">
        <v>1.0123181083521</v>
      </c>
      <c r="AA14">
        <f t="shared" si="9"/>
        <v>7.1253797080904832E-3</v>
      </c>
      <c r="AB14">
        <v>1.00898926665244</v>
      </c>
      <c r="AC14">
        <f t="shared" si="10"/>
        <v>1.0454221407750451E-2</v>
      </c>
      <c r="AD14">
        <v>1.01841160025292</v>
      </c>
      <c r="AE14">
        <f t="shared" si="11"/>
        <v>1.0318878072705026E-3</v>
      </c>
      <c r="AF14">
        <v>1.0304962281783101</v>
      </c>
      <c r="AG14">
        <f t="shared" si="12"/>
        <v>0</v>
      </c>
      <c r="AH14">
        <v>1.04261090746508</v>
      </c>
      <c r="AI14">
        <f t="shared" si="13"/>
        <v>0</v>
      </c>
      <c r="AJ14">
        <v>1.0220762274775801</v>
      </c>
      <c r="AK14">
        <f t="shared" si="14"/>
        <v>0</v>
      </c>
      <c r="AL14">
        <v>1.0285757232861601</v>
      </c>
      <c r="AM14">
        <f t="shared" si="15"/>
        <v>0</v>
      </c>
    </row>
    <row r="15" spans="1:41" x14ac:dyDescent="0.2">
      <c r="A15" s="1" t="d">
        <v>2018-07-14</v>
      </c>
      <c r="B15">
        <v>1.10117765756899</v>
      </c>
      <c r="C15">
        <f t="shared" si="0"/>
        <v>0</v>
      </c>
      <c r="D15">
        <v>1.1013644278011501</v>
      </c>
      <c r="E15">
        <f t="shared" si="1"/>
        <v>0</v>
      </c>
      <c r="F15">
        <v>1.08868593559839</v>
      </c>
      <c r="G15">
        <f t="shared" si="1"/>
        <v>0</v>
      </c>
      <c r="H15">
        <v>1.0965142409134201</v>
      </c>
      <c r="I15">
        <f t="shared" si="1"/>
        <v>0</v>
      </c>
      <c r="J15">
        <v>1.0839504916146201</v>
      </c>
      <c r="K15">
        <f t="shared" si="1"/>
        <v>0</v>
      </c>
      <c r="L15">
        <v>1.0557915053359499</v>
      </c>
      <c r="M15">
        <f t="shared" si="2"/>
        <v>0</v>
      </c>
      <c r="N15">
        <v>1.0650794107616299</v>
      </c>
      <c r="O15">
        <f t="shared" si="3"/>
        <v>0</v>
      </c>
      <c r="P15">
        <v>1.04790326439485</v>
      </c>
      <c r="Q15">
        <f t="shared" si="4"/>
        <v>0</v>
      </c>
      <c r="R15">
        <v>1.0432439576717001</v>
      </c>
      <c r="S15">
        <f t="shared" si="5"/>
        <v>0</v>
      </c>
      <c r="T15">
        <v>1.04553445339194</v>
      </c>
      <c r="U15">
        <f t="shared" si="6"/>
        <v>0</v>
      </c>
      <c r="V15">
        <v>1.0416583268473001</v>
      </c>
      <c r="W15">
        <f t="shared" si="7"/>
        <v>0</v>
      </c>
      <c r="X15">
        <v>1.03313115317392</v>
      </c>
      <c r="Y15">
        <f t="shared" si="8"/>
        <v>0</v>
      </c>
      <c r="Z15">
        <v>1.03396449506945</v>
      </c>
      <c r="AA15">
        <f t="shared" si="9"/>
        <v>0</v>
      </c>
      <c r="AB15">
        <v>1.04065869027986</v>
      </c>
      <c r="AC15">
        <f t="shared" si="10"/>
        <v>0</v>
      </c>
      <c r="AD15">
        <v>1.03757036331333</v>
      </c>
      <c r="AE15">
        <f t="shared" si="11"/>
        <v>0</v>
      </c>
      <c r="AF15">
        <v>1.02161166034928</v>
      </c>
      <c r="AG15">
        <f t="shared" si="12"/>
        <v>0</v>
      </c>
      <c r="AH15">
        <v>1.0280467793804799</v>
      </c>
      <c r="AI15">
        <f t="shared" si="13"/>
        <v>0</v>
      </c>
      <c r="AJ15">
        <v>1.0417676809137999</v>
      </c>
      <c r="AK15">
        <f t="shared" si="14"/>
        <v>0</v>
      </c>
      <c r="AL15">
        <v>1.0425710743275201</v>
      </c>
      <c r="AM15">
        <f t="shared" si="15"/>
        <v>0</v>
      </c>
    </row>
    <row r="16" spans="1:41" x14ac:dyDescent="0.2">
      <c r="A16" s="1" t="d">
        <v>2018-07-15</v>
      </c>
      <c r="B16">
        <v>1.1125326225429299</v>
      </c>
      <c r="C16">
        <f t="shared" si="0"/>
        <v>0</v>
      </c>
      <c r="D16">
        <v>1.1128039682169399</v>
      </c>
      <c r="E16">
        <f t="shared" si="1"/>
        <v>0</v>
      </c>
      <c r="F16">
        <v>1.1159776692306</v>
      </c>
      <c r="G16">
        <f t="shared" si="1"/>
        <v>0</v>
      </c>
      <c r="H16">
        <v>1.11321162477966</v>
      </c>
      <c r="I16">
        <f t="shared" si="1"/>
        <v>0</v>
      </c>
      <c r="J16">
        <v>1.1046669752993601</v>
      </c>
      <c r="K16">
        <f t="shared" si="1"/>
        <v>0</v>
      </c>
      <c r="L16">
        <v>1.0888206261896201</v>
      </c>
      <c r="M16">
        <f t="shared" si="2"/>
        <v>0</v>
      </c>
      <c r="N16">
        <v>1.09310821089099</v>
      </c>
      <c r="O16">
        <f t="shared" si="3"/>
        <v>0</v>
      </c>
      <c r="P16">
        <v>1.08563975091804</v>
      </c>
      <c r="Q16">
        <f t="shared" si="4"/>
        <v>0</v>
      </c>
      <c r="R16">
        <v>1.05690326476094</v>
      </c>
      <c r="S16">
        <f t="shared" si="5"/>
        <v>0</v>
      </c>
      <c r="T16">
        <v>1.0470027924877501</v>
      </c>
      <c r="U16">
        <f t="shared" si="6"/>
        <v>0</v>
      </c>
      <c r="V16">
        <v>1.0452018242799901</v>
      </c>
      <c r="W16">
        <f t="shared" si="7"/>
        <v>0</v>
      </c>
      <c r="X16">
        <v>1.03302826268167</v>
      </c>
      <c r="Y16">
        <f t="shared" si="8"/>
        <v>0</v>
      </c>
      <c r="Z16">
        <v>1.0358471369166899</v>
      </c>
      <c r="AA16">
        <f t="shared" si="9"/>
        <v>0</v>
      </c>
      <c r="AB16">
        <v>1.0380240499906299</v>
      </c>
      <c r="AC16">
        <f t="shared" si="10"/>
        <v>0</v>
      </c>
      <c r="AD16">
        <v>1.04450302956823</v>
      </c>
      <c r="AE16">
        <f t="shared" si="11"/>
        <v>0</v>
      </c>
      <c r="AF16">
        <v>1.01020516498293</v>
      </c>
      <c r="AG16">
        <f t="shared" si="12"/>
        <v>9.2383230772604893E-3</v>
      </c>
      <c r="AH16">
        <v>1.01503866564986</v>
      </c>
      <c r="AI16">
        <f t="shared" si="13"/>
        <v>4.4048224103304875E-3</v>
      </c>
      <c r="AJ16">
        <v>1.0253901450827001</v>
      </c>
      <c r="AK16">
        <f t="shared" si="14"/>
        <v>0</v>
      </c>
      <c r="AL16">
        <v>1.01926095433687</v>
      </c>
      <c r="AM16">
        <f t="shared" si="15"/>
        <v>1.8253372332046464E-4</v>
      </c>
    </row>
    <row r="17" spans="1:39" x14ac:dyDescent="0.2">
      <c r="A17" s="1" t="d">
        <v>2018-07-16</v>
      </c>
      <c r="B17">
        <v>1.1123127544357101</v>
      </c>
      <c r="C17">
        <f t="shared" si="0"/>
        <v>0</v>
      </c>
      <c r="D17">
        <v>1.11247623490209</v>
      </c>
      <c r="E17">
        <f t="shared" si="1"/>
        <v>0</v>
      </c>
      <c r="F17">
        <v>1.10315563687769</v>
      </c>
      <c r="G17">
        <f t="shared" si="1"/>
        <v>0</v>
      </c>
      <c r="H17">
        <v>1.1186659194079001</v>
      </c>
      <c r="I17">
        <f t="shared" si="1"/>
        <v>0</v>
      </c>
      <c r="J17">
        <v>1.1141826435784099</v>
      </c>
      <c r="K17">
        <f t="shared" si="1"/>
        <v>0</v>
      </c>
      <c r="L17">
        <v>1.11161637196587</v>
      </c>
      <c r="M17">
        <f t="shared" si="2"/>
        <v>0</v>
      </c>
      <c r="N17">
        <v>1.11354603420204</v>
      </c>
      <c r="O17">
        <f t="shared" si="3"/>
        <v>0</v>
      </c>
      <c r="P17">
        <v>1.11166170183296</v>
      </c>
      <c r="Q17">
        <f t="shared" si="4"/>
        <v>0</v>
      </c>
      <c r="R17">
        <v>1.09435533440204</v>
      </c>
      <c r="S17">
        <f t="shared" si="5"/>
        <v>0</v>
      </c>
      <c r="T17">
        <v>1.08502294333172</v>
      </c>
      <c r="U17">
        <f t="shared" si="6"/>
        <v>0</v>
      </c>
      <c r="V17">
        <v>1.0760879825990299</v>
      </c>
      <c r="W17">
        <f t="shared" si="7"/>
        <v>0</v>
      </c>
      <c r="X17">
        <v>1.0782275931716601</v>
      </c>
      <c r="Y17">
        <f t="shared" si="8"/>
        <v>0</v>
      </c>
      <c r="Z17">
        <v>1.06956364763825</v>
      </c>
      <c r="AA17">
        <f t="shared" si="9"/>
        <v>0</v>
      </c>
      <c r="AB17">
        <v>1.0657117005214101</v>
      </c>
      <c r="AC17">
        <f t="shared" si="10"/>
        <v>0</v>
      </c>
      <c r="AD17">
        <v>1.04988993498098</v>
      </c>
      <c r="AE17">
        <f t="shared" si="11"/>
        <v>0</v>
      </c>
      <c r="AF17">
        <v>1.0485384895449901</v>
      </c>
      <c r="AG17">
        <f t="shared" si="12"/>
        <v>0</v>
      </c>
      <c r="AH17">
        <v>1.0470852031576301</v>
      </c>
      <c r="AI17">
        <f t="shared" si="13"/>
        <v>0</v>
      </c>
      <c r="AJ17">
        <v>1.04684539354351</v>
      </c>
      <c r="AK17">
        <f t="shared" si="14"/>
        <v>0</v>
      </c>
      <c r="AL17">
        <v>1.03187432976883</v>
      </c>
      <c r="AM17">
        <f t="shared" si="15"/>
        <v>0</v>
      </c>
    </row>
    <row r="18" spans="1:39" x14ac:dyDescent="0.2">
      <c r="A18" s="1" t="d">
        <v>2018-07-17</v>
      </c>
      <c r="B18">
        <v>1.08722172241315</v>
      </c>
      <c r="C18">
        <f t="shared" si="0"/>
        <v>0</v>
      </c>
      <c r="D18">
        <v>1.08743181647652</v>
      </c>
      <c r="E18">
        <f t="shared" si="1"/>
        <v>0</v>
      </c>
      <c r="F18">
        <v>1.0969013763448401</v>
      </c>
      <c r="G18">
        <f t="shared" si="1"/>
        <v>0</v>
      </c>
      <c r="H18">
        <v>1.0930368140771001</v>
      </c>
      <c r="I18">
        <f t="shared" si="1"/>
        <v>0</v>
      </c>
      <c r="J18">
        <v>1.09168757229649</v>
      </c>
      <c r="K18">
        <f t="shared" si="1"/>
        <v>0</v>
      </c>
      <c r="L18">
        <v>1.1034742358831999</v>
      </c>
      <c r="M18">
        <f t="shared" si="2"/>
        <v>0</v>
      </c>
      <c r="N18">
        <v>1.10593602029356</v>
      </c>
      <c r="O18">
        <f t="shared" si="3"/>
        <v>0</v>
      </c>
      <c r="P18">
        <v>1.10683139082781</v>
      </c>
      <c r="Q18">
        <f t="shared" si="4"/>
        <v>0</v>
      </c>
      <c r="R18">
        <v>1.10111880098407</v>
      </c>
      <c r="S18">
        <f t="shared" si="5"/>
        <v>0</v>
      </c>
      <c r="T18">
        <v>1.1067495342958</v>
      </c>
      <c r="U18">
        <f t="shared" si="6"/>
        <v>0</v>
      </c>
      <c r="V18">
        <v>1.10366965888018</v>
      </c>
      <c r="W18">
        <f t="shared" si="7"/>
        <v>0</v>
      </c>
      <c r="X18">
        <v>1.1066184192839199</v>
      </c>
      <c r="Y18">
        <f t="shared" si="8"/>
        <v>0</v>
      </c>
      <c r="Z18">
        <v>1.0943811338228899</v>
      </c>
      <c r="AA18">
        <f t="shared" si="9"/>
        <v>0</v>
      </c>
      <c r="AB18">
        <v>1.0822869541031399</v>
      </c>
      <c r="AC18">
        <f t="shared" si="10"/>
        <v>0</v>
      </c>
      <c r="AD18">
        <v>1.0671809531735601</v>
      </c>
      <c r="AE18">
        <f t="shared" si="11"/>
        <v>0</v>
      </c>
      <c r="AF18">
        <v>1.0682258040108801</v>
      </c>
      <c r="AG18">
        <f t="shared" si="12"/>
        <v>0</v>
      </c>
      <c r="AH18">
        <v>1.0659028009913101</v>
      </c>
      <c r="AI18">
        <f t="shared" si="13"/>
        <v>0</v>
      </c>
      <c r="AJ18">
        <v>1.07192193855586</v>
      </c>
      <c r="AK18">
        <f t="shared" si="14"/>
        <v>0</v>
      </c>
      <c r="AL18">
        <v>1.0686325301752699</v>
      </c>
      <c r="AM18">
        <f t="shared" si="15"/>
        <v>0</v>
      </c>
    </row>
    <row r="19" spans="1:39" x14ac:dyDescent="0.2">
      <c r="A19" s="1" t="d">
        <v>2018-07-18</v>
      </c>
      <c r="B19">
        <v>1.08636344593996</v>
      </c>
      <c r="C19">
        <f t="shared" si="0"/>
        <v>0</v>
      </c>
      <c r="D19">
        <v>1.0866379802252999</v>
      </c>
      <c r="E19">
        <f t="shared" si="1"/>
        <v>0</v>
      </c>
      <c r="F19">
        <v>1.09295260022931</v>
      </c>
      <c r="G19">
        <f t="shared" si="1"/>
        <v>0</v>
      </c>
      <c r="H19">
        <v>1.10591146374926</v>
      </c>
      <c r="I19">
        <f t="shared" si="1"/>
        <v>0</v>
      </c>
      <c r="J19">
        <v>1.11752809836421</v>
      </c>
      <c r="K19">
        <f t="shared" si="1"/>
        <v>0</v>
      </c>
      <c r="L19">
        <v>1.11931086528484</v>
      </c>
      <c r="M19">
        <f t="shared" si="2"/>
        <v>0</v>
      </c>
      <c r="N19">
        <v>1.1169054078724401</v>
      </c>
      <c r="O19">
        <f t="shared" si="3"/>
        <v>0</v>
      </c>
      <c r="P19">
        <v>1.11493216224872</v>
      </c>
      <c r="Q19">
        <f t="shared" si="4"/>
        <v>0</v>
      </c>
      <c r="R19">
        <v>1.11926768113891</v>
      </c>
      <c r="S19">
        <f t="shared" si="5"/>
        <v>0</v>
      </c>
      <c r="T19">
        <v>1.1202481415663601</v>
      </c>
      <c r="U19">
        <f t="shared" si="6"/>
        <v>0</v>
      </c>
      <c r="V19">
        <v>1.1161760125226801</v>
      </c>
      <c r="W19">
        <f t="shared" si="7"/>
        <v>0</v>
      </c>
      <c r="X19">
        <v>1.11467225167724</v>
      </c>
      <c r="Y19">
        <f t="shared" si="8"/>
        <v>0</v>
      </c>
      <c r="Z19">
        <v>1.1134798269595501</v>
      </c>
      <c r="AA19">
        <f t="shared" si="9"/>
        <v>0</v>
      </c>
      <c r="AB19">
        <v>1.0876996333506499</v>
      </c>
      <c r="AC19">
        <f t="shared" si="10"/>
        <v>0</v>
      </c>
      <c r="AD19">
        <v>1.0696601006929201</v>
      </c>
      <c r="AE19">
        <f t="shared" si="11"/>
        <v>0</v>
      </c>
      <c r="AF19">
        <v>1.07468039479509</v>
      </c>
      <c r="AG19">
        <f t="shared" si="12"/>
        <v>0</v>
      </c>
      <c r="AH19">
        <v>1.0724179510972001</v>
      </c>
      <c r="AI19">
        <f t="shared" si="13"/>
        <v>0</v>
      </c>
      <c r="AJ19">
        <v>1.06312553446041</v>
      </c>
      <c r="AK19">
        <f t="shared" si="14"/>
        <v>0</v>
      </c>
      <c r="AL19">
        <v>1.0529681952063199</v>
      </c>
      <c r="AM19">
        <f t="shared" si="15"/>
        <v>0</v>
      </c>
    </row>
    <row r="20" spans="1:39" x14ac:dyDescent="0.2">
      <c r="A20" s="1" t="d">
        <v>2018-07-19</v>
      </c>
      <c r="B20">
        <v>1.08529250405714</v>
      </c>
      <c r="C20">
        <f t="shared" si="0"/>
        <v>0</v>
      </c>
      <c r="D20">
        <v>1.08563670782465</v>
      </c>
      <c r="E20">
        <f t="shared" si="1"/>
        <v>0</v>
      </c>
      <c r="F20">
        <v>1.0980759769342801</v>
      </c>
      <c r="G20">
        <f t="shared" si="1"/>
        <v>0</v>
      </c>
      <c r="H20">
        <v>1.1045952390107201</v>
      </c>
      <c r="I20">
        <f t="shared" si="1"/>
        <v>0</v>
      </c>
      <c r="J20">
        <v>1.11635741929656</v>
      </c>
      <c r="K20">
        <f t="shared" si="1"/>
        <v>0</v>
      </c>
      <c r="L20">
        <v>1.12259109800635</v>
      </c>
      <c r="M20">
        <f t="shared" si="2"/>
        <v>0</v>
      </c>
      <c r="N20">
        <v>1.1209766364895299</v>
      </c>
      <c r="O20">
        <f t="shared" si="3"/>
        <v>0</v>
      </c>
      <c r="P20">
        <v>1.1193618787546</v>
      </c>
      <c r="Q20">
        <f t="shared" si="4"/>
        <v>0</v>
      </c>
      <c r="R20">
        <v>1.11176854037961</v>
      </c>
      <c r="S20">
        <f t="shared" si="5"/>
        <v>0</v>
      </c>
      <c r="T20">
        <v>1.11110889645468</v>
      </c>
      <c r="U20">
        <f t="shared" si="6"/>
        <v>0</v>
      </c>
      <c r="V20">
        <v>1.1189192403614401</v>
      </c>
      <c r="W20">
        <f t="shared" si="7"/>
        <v>0</v>
      </c>
      <c r="X20">
        <v>1.11508807666271</v>
      </c>
      <c r="Y20">
        <f t="shared" si="8"/>
        <v>0</v>
      </c>
      <c r="Z20">
        <v>1.1171578221891501</v>
      </c>
      <c r="AA20">
        <f t="shared" si="9"/>
        <v>0</v>
      </c>
      <c r="AB20">
        <v>1.1002508010254799</v>
      </c>
      <c r="AC20">
        <f t="shared" si="10"/>
        <v>0</v>
      </c>
      <c r="AD20">
        <v>1.1092656740179301</v>
      </c>
      <c r="AE20">
        <f t="shared" si="11"/>
        <v>0</v>
      </c>
      <c r="AF20">
        <v>1.11554910166016</v>
      </c>
      <c r="AG20">
        <f t="shared" si="12"/>
        <v>0</v>
      </c>
      <c r="AH20">
        <v>1.10061233913163</v>
      </c>
      <c r="AI20">
        <f t="shared" si="13"/>
        <v>0</v>
      </c>
      <c r="AJ20">
        <v>1.0987734826708699</v>
      </c>
      <c r="AK20">
        <f t="shared" si="14"/>
        <v>0</v>
      </c>
      <c r="AL20">
        <v>1.0953895064954799</v>
      </c>
      <c r="AM20">
        <f t="shared" si="15"/>
        <v>0</v>
      </c>
    </row>
    <row r="21" spans="1:39" x14ac:dyDescent="0.2">
      <c r="A21" s="1" t="d">
        <v>2018-07-20</v>
      </c>
      <c r="B21">
        <v>1.0961900470679899</v>
      </c>
      <c r="C21">
        <f t="shared" si="0"/>
        <v>0</v>
      </c>
      <c r="D21">
        <v>1.0966103015022699</v>
      </c>
      <c r="E21">
        <f t="shared" si="1"/>
        <v>0</v>
      </c>
      <c r="F21">
        <v>1.08906884299605</v>
      </c>
      <c r="G21">
        <f t="shared" si="1"/>
        <v>0</v>
      </c>
      <c r="H21">
        <v>1.09858640435942</v>
      </c>
      <c r="I21">
        <f t="shared" si="1"/>
        <v>0</v>
      </c>
      <c r="J21">
        <v>1.1019845966880499</v>
      </c>
      <c r="K21">
        <f t="shared" si="1"/>
        <v>0</v>
      </c>
      <c r="L21">
        <v>1.0994685979130201</v>
      </c>
      <c r="M21">
        <f t="shared" si="2"/>
        <v>0</v>
      </c>
      <c r="N21">
        <v>1.0986551949362</v>
      </c>
      <c r="O21">
        <f t="shared" si="3"/>
        <v>0</v>
      </c>
      <c r="P21">
        <v>1.1027247848192701</v>
      </c>
      <c r="Q21">
        <f t="shared" si="4"/>
        <v>0</v>
      </c>
      <c r="R21">
        <v>1.1141202292086601</v>
      </c>
      <c r="S21">
        <f t="shared" si="5"/>
        <v>0</v>
      </c>
      <c r="T21">
        <v>1.1133800972790699</v>
      </c>
      <c r="U21">
        <f t="shared" si="6"/>
        <v>0</v>
      </c>
      <c r="V21">
        <v>1.10841481488403</v>
      </c>
      <c r="W21">
        <f t="shared" si="7"/>
        <v>0</v>
      </c>
      <c r="X21">
        <v>1.1037724487996099</v>
      </c>
      <c r="Y21">
        <f t="shared" si="8"/>
        <v>0</v>
      </c>
      <c r="Z21">
        <v>1.1144699583023201</v>
      </c>
      <c r="AA21">
        <f t="shared" si="9"/>
        <v>0</v>
      </c>
      <c r="AB21">
        <v>1.11428941778112</v>
      </c>
      <c r="AC21">
        <f t="shared" si="10"/>
        <v>0</v>
      </c>
      <c r="AD21">
        <v>1.1174024262381601</v>
      </c>
      <c r="AE21">
        <f t="shared" si="11"/>
        <v>0</v>
      </c>
      <c r="AF21">
        <v>1.1104203771824099</v>
      </c>
      <c r="AG21">
        <f t="shared" si="12"/>
        <v>0</v>
      </c>
      <c r="AH21">
        <v>1.08666241108484</v>
      </c>
      <c r="AI21">
        <f t="shared" si="13"/>
        <v>0</v>
      </c>
      <c r="AJ21">
        <v>1.0784223613905899</v>
      </c>
      <c r="AK21">
        <f t="shared" si="14"/>
        <v>0</v>
      </c>
      <c r="AL21">
        <v>1.05564320431151</v>
      </c>
      <c r="AM21">
        <f t="shared" si="15"/>
        <v>0</v>
      </c>
    </row>
    <row r="22" spans="1:39" x14ac:dyDescent="0.2">
      <c r="A22" s="1" t="d">
        <v>2018-07-21</v>
      </c>
      <c r="B22">
        <v>1.08230506892996</v>
      </c>
      <c r="C22">
        <f t="shared" si="0"/>
        <v>0</v>
      </c>
      <c r="D22">
        <v>1.0828372491365199</v>
      </c>
      <c r="E22">
        <f t="shared" si="1"/>
        <v>0</v>
      </c>
      <c r="F22">
        <v>1.08285960948483</v>
      </c>
      <c r="G22">
        <f t="shared" si="1"/>
        <v>0</v>
      </c>
      <c r="H22">
        <v>1.0877840860305501</v>
      </c>
      <c r="I22">
        <f t="shared" si="1"/>
        <v>0</v>
      </c>
      <c r="J22">
        <v>1.07691620250062</v>
      </c>
      <c r="K22">
        <f t="shared" si="1"/>
        <v>0</v>
      </c>
      <c r="L22">
        <v>1.07322102468499</v>
      </c>
      <c r="M22">
        <f t="shared" si="2"/>
        <v>0</v>
      </c>
      <c r="N22">
        <v>1.08806292043532</v>
      </c>
      <c r="O22">
        <f t="shared" si="3"/>
        <v>0</v>
      </c>
      <c r="P22">
        <v>1.0944325139229201</v>
      </c>
      <c r="Q22">
        <f t="shared" si="4"/>
        <v>0</v>
      </c>
      <c r="R22">
        <v>1.1030849292990701</v>
      </c>
      <c r="S22">
        <f t="shared" si="5"/>
        <v>0</v>
      </c>
      <c r="T22">
        <v>1.10773518604747</v>
      </c>
      <c r="U22">
        <f t="shared" si="6"/>
        <v>0</v>
      </c>
      <c r="V22">
        <v>1.1070286343614499</v>
      </c>
      <c r="W22">
        <f t="shared" si="7"/>
        <v>0</v>
      </c>
      <c r="X22">
        <v>1.1055418102369801</v>
      </c>
      <c r="Y22">
        <f t="shared" si="8"/>
        <v>0</v>
      </c>
      <c r="Z22">
        <v>1.1117244095938601</v>
      </c>
      <c r="AA22">
        <f t="shared" si="9"/>
        <v>0</v>
      </c>
      <c r="AB22">
        <v>1.1233821426331301</v>
      </c>
      <c r="AC22">
        <f t="shared" si="10"/>
        <v>0</v>
      </c>
      <c r="AD22">
        <v>1.13035335008561</v>
      </c>
      <c r="AE22">
        <f t="shared" si="11"/>
        <v>0</v>
      </c>
      <c r="AF22">
        <v>1.12748513172789</v>
      </c>
      <c r="AG22">
        <f t="shared" si="12"/>
        <v>0</v>
      </c>
      <c r="AH22">
        <v>1.1308393696512899</v>
      </c>
      <c r="AI22">
        <f t="shared" si="13"/>
        <v>0</v>
      </c>
      <c r="AJ22">
        <v>1.12071255938811</v>
      </c>
      <c r="AK22">
        <f t="shared" si="14"/>
        <v>0</v>
      </c>
      <c r="AL22">
        <v>1.1203292559772999</v>
      </c>
      <c r="AM22">
        <f t="shared" si="15"/>
        <v>0</v>
      </c>
    </row>
    <row r="23" spans="1:39" x14ac:dyDescent="0.2">
      <c r="A23" s="1" t="d">
        <v>2018-07-22</v>
      </c>
      <c r="B23">
        <v>1.0203979551036999</v>
      </c>
      <c r="C23">
        <f t="shared" si="0"/>
        <v>0</v>
      </c>
      <c r="D23">
        <v>1.02083572700123</v>
      </c>
      <c r="E23">
        <f t="shared" si="1"/>
        <v>0</v>
      </c>
      <c r="F23">
        <v>1.0287554755383901</v>
      </c>
      <c r="G23">
        <f t="shared" si="1"/>
        <v>0</v>
      </c>
      <c r="H23">
        <v>1.04399145763558</v>
      </c>
      <c r="I23">
        <f t="shared" si="1"/>
        <v>0</v>
      </c>
      <c r="J23">
        <v>1.0559602630348901</v>
      </c>
      <c r="K23">
        <f t="shared" si="1"/>
        <v>0</v>
      </c>
      <c r="L23">
        <v>1.0667407845605601</v>
      </c>
      <c r="M23">
        <f t="shared" si="2"/>
        <v>0</v>
      </c>
      <c r="N23">
        <v>1.06401617552272</v>
      </c>
      <c r="O23">
        <f t="shared" si="3"/>
        <v>0</v>
      </c>
      <c r="P23">
        <v>1.0637257018575901</v>
      </c>
      <c r="Q23">
        <f t="shared" si="4"/>
        <v>0</v>
      </c>
      <c r="R23">
        <v>1.0733084516315099</v>
      </c>
      <c r="S23">
        <f t="shared" si="5"/>
        <v>0</v>
      </c>
      <c r="T23">
        <v>1.0837220039167901</v>
      </c>
      <c r="U23">
        <f t="shared" si="6"/>
        <v>0</v>
      </c>
      <c r="V23">
        <v>1.0835079929309901</v>
      </c>
      <c r="W23">
        <f t="shared" si="7"/>
        <v>0</v>
      </c>
      <c r="X23">
        <v>1.0683115076207701</v>
      </c>
      <c r="Y23">
        <f t="shared" si="8"/>
        <v>0</v>
      </c>
      <c r="Z23">
        <v>1.0710975824976601</v>
      </c>
      <c r="AA23">
        <f t="shared" si="9"/>
        <v>0</v>
      </c>
      <c r="AB23">
        <v>1.0784697547045701</v>
      </c>
      <c r="AC23">
        <f t="shared" si="10"/>
        <v>0</v>
      </c>
      <c r="AD23">
        <v>1.09266091179125</v>
      </c>
      <c r="AE23">
        <f t="shared" si="11"/>
        <v>0</v>
      </c>
      <c r="AF23">
        <v>1.1043440562992699</v>
      </c>
      <c r="AG23">
        <f t="shared" si="12"/>
        <v>0</v>
      </c>
      <c r="AH23">
        <v>1.12291458178579</v>
      </c>
      <c r="AI23">
        <f t="shared" si="13"/>
        <v>0</v>
      </c>
      <c r="AJ23">
        <v>1.11514160876232</v>
      </c>
      <c r="AK23">
        <f t="shared" si="14"/>
        <v>0</v>
      </c>
      <c r="AL23">
        <v>1.11903671546346</v>
      </c>
      <c r="AM23">
        <f t="shared" si="15"/>
        <v>0</v>
      </c>
    </row>
    <row r="24" spans="1:39" x14ac:dyDescent="0.2">
      <c r="A24" s="1" t="d">
        <v>2018-07-23</v>
      </c>
      <c r="B24">
        <v>1.05798360670682</v>
      </c>
      <c r="C24">
        <f t="shared" si="0"/>
        <v>0</v>
      </c>
      <c r="D24">
        <v>1.05792823614974</v>
      </c>
      <c r="E24">
        <f t="shared" si="1"/>
        <v>0</v>
      </c>
      <c r="F24">
        <v>1.0580629916875399</v>
      </c>
      <c r="G24">
        <f t="shared" si="1"/>
        <v>0</v>
      </c>
      <c r="H24">
        <v>1.0625951814385901</v>
      </c>
      <c r="I24">
        <f t="shared" si="1"/>
        <v>0</v>
      </c>
      <c r="J24">
        <v>1.0409256029161</v>
      </c>
      <c r="K24">
        <f t="shared" si="1"/>
        <v>0</v>
      </c>
      <c r="L24">
        <v>1.0554981319255501</v>
      </c>
      <c r="M24">
        <f t="shared" si="2"/>
        <v>0</v>
      </c>
      <c r="N24">
        <v>1.0518658619252499</v>
      </c>
      <c r="O24">
        <f t="shared" si="3"/>
        <v>0</v>
      </c>
      <c r="P24">
        <v>1.0409342401066699</v>
      </c>
      <c r="Q24">
        <f t="shared" si="4"/>
        <v>0</v>
      </c>
      <c r="R24">
        <v>1.0588002621769801</v>
      </c>
      <c r="S24">
        <f t="shared" si="5"/>
        <v>0</v>
      </c>
      <c r="T24">
        <v>1.0657555836458401</v>
      </c>
      <c r="U24">
        <f t="shared" si="6"/>
        <v>0</v>
      </c>
      <c r="V24">
        <v>1.0566727537632601</v>
      </c>
      <c r="W24">
        <f t="shared" si="7"/>
        <v>0</v>
      </c>
      <c r="X24">
        <v>1.0648096581931701</v>
      </c>
      <c r="Y24">
        <f t="shared" si="8"/>
        <v>0</v>
      </c>
      <c r="Z24">
        <v>1.05398129670327</v>
      </c>
      <c r="AA24">
        <f t="shared" si="9"/>
        <v>0</v>
      </c>
      <c r="AB24">
        <v>1.0680783886580401</v>
      </c>
      <c r="AC24">
        <f t="shared" si="10"/>
        <v>0</v>
      </c>
      <c r="AD24">
        <v>1.08025375880366</v>
      </c>
      <c r="AE24">
        <f t="shared" si="11"/>
        <v>0</v>
      </c>
      <c r="AF24">
        <v>1.0823623523763399</v>
      </c>
      <c r="AG24">
        <f t="shared" si="12"/>
        <v>0</v>
      </c>
      <c r="AH24">
        <v>1.09851239876563</v>
      </c>
      <c r="AI24">
        <f t="shared" si="13"/>
        <v>0</v>
      </c>
      <c r="AJ24">
        <v>1.09793506863305</v>
      </c>
      <c r="AK24">
        <f t="shared" si="14"/>
        <v>0</v>
      </c>
      <c r="AL24">
        <v>1.11643930287271</v>
      </c>
      <c r="AM24">
        <f t="shared" si="15"/>
        <v>0</v>
      </c>
    </row>
    <row r="25" spans="1:39" x14ac:dyDescent="0.2">
      <c r="A25" s="1" t="d">
        <v>2018-07-24</v>
      </c>
      <c r="B25">
        <v>1.0705653230024299</v>
      </c>
      <c r="C25">
        <f t="shared" si="0"/>
        <v>0</v>
      </c>
      <c r="D25">
        <v>1.0704666786322801</v>
      </c>
      <c r="E25">
        <f t="shared" si="1"/>
        <v>0</v>
      </c>
      <c r="F25">
        <v>1.0678588754569101</v>
      </c>
      <c r="G25">
        <f t="shared" si="1"/>
        <v>0</v>
      </c>
      <c r="H25">
        <v>1.0675422950172</v>
      </c>
      <c r="I25">
        <f t="shared" si="1"/>
        <v>0</v>
      </c>
      <c r="J25">
        <v>1.0443445507587901</v>
      </c>
      <c r="K25">
        <f t="shared" si="1"/>
        <v>0</v>
      </c>
      <c r="L25">
        <v>1.0338913189761101</v>
      </c>
      <c r="M25">
        <f t="shared" si="2"/>
        <v>0</v>
      </c>
      <c r="N25">
        <v>1.0320794226834</v>
      </c>
      <c r="O25">
        <f t="shared" si="3"/>
        <v>0</v>
      </c>
      <c r="P25">
        <v>1.0347444767580001</v>
      </c>
      <c r="Q25">
        <f t="shared" si="4"/>
        <v>0</v>
      </c>
      <c r="R25">
        <v>1.0473641849790201</v>
      </c>
      <c r="S25">
        <f t="shared" si="5"/>
        <v>0</v>
      </c>
      <c r="T25">
        <v>1.0499630515279701</v>
      </c>
      <c r="U25">
        <f t="shared" si="6"/>
        <v>0</v>
      </c>
      <c r="V25">
        <v>1.0523841314667399</v>
      </c>
      <c r="W25">
        <f t="shared" si="7"/>
        <v>0</v>
      </c>
      <c r="X25">
        <v>1.0694191622645599</v>
      </c>
      <c r="Y25">
        <f t="shared" si="8"/>
        <v>0</v>
      </c>
      <c r="Z25">
        <v>1.06680988344822</v>
      </c>
      <c r="AA25">
        <f t="shared" si="9"/>
        <v>0</v>
      </c>
      <c r="AB25">
        <v>1.0720841801908001</v>
      </c>
      <c r="AC25">
        <f t="shared" si="10"/>
        <v>0</v>
      </c>
      <c r="AD25">
        <v>1.0687719543804799</v>
      </c>
      <c r="AE25">
        <f t="shared" si="11"/>
        <v>0</v>
      </c>
      <c r="AF25">
        <v>1.07199617979659</v>
      </c>
      <c r="AG25">
        <f t="shared" si="12"/>
        <v>0</v>
      </c>
      <c r="AH25">
        <v>1.0802307159081199</v>
      </c>
      <c r="AI25">
        <f t="shared" si="13"/>
        <v>0</v>
      </c>
      <c r="AJ25">
        <v>1.08919633667044</v>
      </c>
      <c r="AK25">
        <f t="shared" si="14"/>
        <v>0</v>
      </c>
      <c r="AL25">
        <v>1.09535889449845</v>
      </c>
      <c r="AM25">
        <f t="shared" si="15"/>
        <v>0</v>
      </c>
    </row>
    <row r="26" spans="1:39" x14ac:dyDescent="0.2">
      <c r="A26" s="1" t="d">
        <v>2018-07-25</v>
      </c>
      <c r="B26">
        <v>1.0829438482348599</v>
      </c>
      <c r="C26">
        <f t="shared" si="0"/>
        <v>0</v>
      </c>
      <c r="D26">
        <v>1.08287251445354</v>
      </c>
      <c r="E26">
        <f t="shared" si="1"/>
        <v>0</v>
      </c>
      <c r="F26">
        <v>1.0661476623646799</v>
      </c>
      <c r="G26">
        <f t="shared" si="1"/>
        <v>0</v>
      </c>
      <c r="H26">
        <v>1.0614844065726701</v>
      </c>
      <c r="I26">
        <f t="shared" si="1"/>
        <v>0</v>
      </c>
      <c r="J26">
        <v>1.0333097157373801</v>
      </c>
      <c r="K26">
        <f t="shared" si="1"/>
        <v>0</v>
      </c>
      <c r="L26">
        <v>1.0263319535812501</v>
      </c>
      <c r="M26">
        <f t="shared" si="2"/>
        <v>0</v>
      </c>
      <c r="N26">
        <v>1.01960004195746</v>
      </c>
      <c r="O26">
        <f t="shared" si="3"/>
        <v>0</v>
      </c>
      <c r="P26">
        <v>1.0284027782559499</v>
      </c>
      <c r="Q26">
        <f t="shared" si="4"/>
        <v>0</v>
      </c>
      <c r="R26">
        <v>1.02029854941984</v>
      </c>
      <c r="S26">
        <f t="shared" si="5"/>
        <v>0</v>
      </c>
      <c r="T26">
        <v>1.0316067876916499</v>
      </c>
      <c r="U26">
        <f t="shared" si="6"/>
        <v>0</v>
      </c>
      <c r="V26">
        <v>1.0388475721669199</v>
      </c>
      <c r="W26">
        <f t="shared" si="7"/>
        <v>0</v>
      </c>
      <c r="X26">
        <v>1.04803965813196</v>
      </c>
      <c r="Y26">
        <f t="shared" si="8"/>
        <v>0</v>
      </c>
      <c r="Z26">
        <v>1.0540287535220201</v>
      </c>
      <c r="AA26">
        <f t="shared" si="9"/>
        <v>0</v>
      </c>
      <c r="AB26">
        <v>1.0636872106755799</v>
      </c>
      <c r="AC26">
        <f t="shared" si="10"/>
        <v>0</v>
      </c>
      <c r="AD26">
        <v>1.0665761857934899</v>
      </c>
      <c r="AE26">
        <f t="shared" si="11"/>
        <v>0</v>
      </c>
      <c r="AF26">
        <v>1.0633222444988599</v>
      </c>
      <c r="AG26">
        <f t="shared" si="12"/>
        <v>0</v>
      </c>
      <c r="AH26">
        <v>1.0705635405180001</v>
      </c>
      <c r="AI26">
        <f t="shared" si="13"/>
        <v>0</v>
      </c>
      <c r="AJ26">
        <v>1.0836820514787999</v>
      </c>
      <c r="AK26">
        <f t="shared" si="14"/>
        <v>0</v>
      </c>
      <c r="AL26">
        <v>1.08980787229946</v>
      </c>
      <c r="AM26">
        <f t="shared" si="15"/>
        <v>0</v>
      </c>
    </row>
    <row r="27" spans="1:39" x14ac:dyDescent="0.2">
      <c r="A27" s="1" t="d">
        <v>2018-07-26</v>
      </c>
      <c r="B27">
        <v>1.08518552598872</v>
      </c>
      <c r="C27">
        <f t="shared" si="0"/>
        <v>0</v>
      </c>
      <c r="D27">
        <v>1.0846953185325301</v>
      </c>
      <c r="E27">
        <f t="shared" si="1"/>
        <v>0</v>
      </c>
      <c r="F27">
        <v>1.08305376484362</v>
      </c>
      <c r="G27">
        <f t="shared" si="1"/>
        <v>0</v>
      </c>
      <c r="H27">
        <v>1.08261065506871</v>
      </c>
      <c r="I27">
        <f t="shared" si="1"/>
        <v>0</v>
      </c>
      <c r="J27">
        <v>1.0871982209653299</v>
      </c>
      <c r="K27">
        <f t="shared" si="1"/>
        <v>0</v>
      </c>
      <c r="L27">
        <v>1.0889150095757401</v>
      </c>
      <c r="M27">
        <f t="shared" si="2"/>
        <v>0</v>
      </c>
      <c r="N27">
        <v>1.07788723196211</v>
      </c>
      <c r="O27">
        <f t="shared" si="3"/>
        <v>0</v>
      </c>
      <c r="P27">
        <v>1.0767786421596901</v>
      </c>
      <c r="Q27">
        <f t="shared" si="4"/>
        <v>0</v>
      </c>
      <c r="R27">
        <v>1.0576785000901101</v>
      </c>
      <c r="S27">
        <f t="shared" si="5"/>
        <v>0</v>
      </c>
      <c r="T27">
        <v>1.05891794967818</v>
      </c>
      <c r="U27">
        <f t="shared" si="6"/>
        <v>0</v>
      </c>
      <c r="V27">
        <v>1.06825320759771</v>
      </c>
      <c r="W27">
        <f t="shared" si="7"/>
        <v>0</v>
      </c>
      <c r="X27">
        <v>1.0655631836083801</v>
      </c>
      <c r="Y27">
        <f t="shared" si="8"/>
        <v>0</v>
      </c>
      <c r="Z27">
        <v>1.05902384972994</v>
      </c>
      <c r="AA27">
        <f t="shared" si="9"/>
        <v>0</v>
      </c>
      <c r="AB27">
        <v>1.06657582081085</v>
      </c>
      <c r="AC27">
        <f t="shared" si="10"/>
        <v>0</v>
      </c>
      <c r="AD27">
        <v>1.0670873254133399</v>
      </c>
      <c r="AE27">
        <f t="shared" si="11"/>
        <v>0</v>
      </c>
      <c r="AF27">
        <v>1.0755137594392301</v>
      </c>
      <c r="AG27">
        <f t="shared" si="12"/>
        <v>0</v>
      </c>
      <c r="AH27">
        <v>1.07573311570339</v>
      </c>
      <c r="AI27">
        <f t="shared" si="13"/>
        <v>0</v>
      </c>
      <c r="AJ27">
        <v>1.0718569312575299</v>
      </c>
      <c r="AK27">
        <f t="shared" si="14"/>
        <v>0</v>
      </c>
      <c r="AL27">
        <v>1.0792122898151</v>
      </c>
      <c r="AM27">
        <f t="shared" si="15"/>
        <v>0</v>
      </c>
    </row>
    <row r="28" spans="1:39" x14ac:dyDescent="0.2">
      <c r="A28" s="1" t="d">
        <v>2018-07-27</v>
      </c>
      <c r="B28">
        <v>1.1111050315753099</v>
      </c>
      <c r="C28">
        <f t="shared" si="0"/>
        <v>0</v>
      </c>
      <c r="D28">
        <v>1.1105994657198199</v>
      </c>
      <c r="E28">
        <f t="shared" si="1"/>
        <v>0</v>
      </c>
      <c r="F28">
        <v>1.0816550466030901</v>
      </c>
      <c r="G28">
        <f t="shared" si="1"/>
        <v>0</v>
      </c>
      <c r="H28">
        <v>1.0817919466635899</v>
      </c>
      <c r="I28">
        <f t="shared" si="1"/>
        <v>0</v>
      </c>
      <c r="J28">
        <v>1.09972619379674</v>
      </c>
      <c r="K28">
        <f t="shared" si="1"/>
        <v>0</v>
      </c>
      <c r="L28">
        <v>1.1029640745912199</v>
      </c>
      <c r="M28">
        <f t="shared" si="2"/>
        <v>0</v>
      </c>
      <c r="N28">
        <v>1.1036458807167</v>
      </c>
      <c r="O28">
        <f t="shared" si="3"/>
        <v>0</v>
      </c>
      <c r="P28">
        <v>1.0976897143054201</v>
      </c>
      <c r="Q28">
        <f t="shared" si="4"/>
        <v>0</v>
      </c>
      <c r="R28">
        <v>1.0772742037040799</v>
      </c>
      <c r="S28">
        <f t="shared" si="5"/>
        <v>0</v>
      </c>
      <c r="T28">
        <v>1.0686490454869</v>
      </c>
      <c r="U28">
        <f t="shared" si="6"/>
        <v>0</v>
      </c>
      <c r="V28">
        <v>1.0749802714002701</v>
      </c>
      <c r="W28">
        <f t="shared" si="7"/>
        <v>0</v>
      </c>
      <c r="X28">
        <v>1.08021620542577</v>
      </c>
      <c r="Y28">
        <f t="shared" si="8"/>
        <v>0</v>
      </c>
      <c r="Z28">
        <v>1.08228595972292</v>
      </c>
      <c r="AA28">
        <f t="shared" si="9"/>
        <v>0</v>
      </c>
      <c r="AB28">
        <v>1.07521766117941</v>
      </c>
      <c r="AC28">
        <f t="shared" si="10"/>
        <v>0</v>
      </c>
      <c r="AD28">
        <v>1.0687306116992701</v>
      </c>
      <c r="AE28">
        <f t="shared" si="11"/>
        <v>0</v>
      </c>
      <c r="AF28">
        <v>1.07161578542434</v>
      </c>
      <c r="AG28">
        <f t="shared" si="12"/>
        <v>0</v>
      </c>
      <c r="AH28">
        <v>1.0702076313890201</v>
      </c>
      <c r="AI28">
        <f t="shared" si="13"/>
        <v>0</v>
      </c>
      <c r="AJ28">
        <v>1.05905181761092</v>
      </c>
      <c r="AK28">
        <f t="shared" si="14"/>
        <v>0</v>
      </c>
      <c r="AL28">
        <v>1.0718767450369</v>
      </c>
      <c r="AM28">
        <f t="shared" si="15"/>
        <v>0</v>
      </c>
    </row>
    <row r="29" spans="1:39" x14ac:dyDescent="0.2">
      <c r="A29" s="1" t="d">
        <v>2018-07-28</v>
      </c>
      <c r="B29">
        <v>1.11275257758891</v>
      </c>
      <c r="C29">
        <f t="shared" si="0"/>
        <v>0</v>
      </c>
      <c r="D29">
        <v>1.11222113767574</v>
      </c>
      <c r="E29">
        <f t="shared" si="1"/>
        <v>0</v>
      </c>
      <c r="F29">
        <v>1.1228284093220799</v>
      </c>
      <c r="G29">
        <f t="shared" si="1"/>
        <v>0</v>
      </c>
      <c r="H29">
        <v>1.1139838754474001</v>
      </c>
      <c r="I29">
        <f t="shared" si="1"/>
        <v>0</v>
      </c>
      <c r="J29">
        <v>1.12195952535507</v>
      </c>
      <c r="K29">
        <f t="shared" si="1"/>
        <v>0</v>
      </c>
      <c r="L29">
        <v>1.1019319672733801</v>
      </c>
      <c r="M29">
        <f t="shared" si="2"/>
        <v>0</v>
      </c>
      <c r="N29">
        <v>1.10758973105003</v>
      </c>
      <c r="O29">
        <f t="shared" si="3"/>
        <v>0</v>
      </c>
      <c r="P29">
        <v>1.1097775232357101</v>
      </c>
      <c r="Q29">
        <f t="shared" si="4"/>
        <v>0</v>
      </c>
      <c r="R29">
        <v>1.11270627180148</v>
      </c>
      <c r="S29">
        <f t="shared" si="5"/>
        <v>0</v>
      </c>
      <c r="T29">
        <v>1.09634752711899</v>
      </c>
      <c r="U29">
        <f t="shared" si="6"/>
        <v>0</v>
      </c>
      <c r="V29">
        <v>1.0953392970921101</v>
      </c>
      <c r="W29">
        <f t="shared" si="7"/>
        <v>0</v>
      </c>
      <c r="X29">
        <v>1.09044769957729</v>
      </c>
      <c r="Y29">
        <f t="shared" si="8"/>
        <v>0</v>
      </c>
      <c r="Z29">
        <v>1.0966331187895799</v>
      </c>
      <c r="AA29">
        <f t="shared" si="9"/>
        <v>0</v>
      </c>
      <c r="AB29">
        <v>1.0881892954663299</v>
      </c>
      <c r="AC29">
        <f t="shared" si="10"/>
        <v>0</v>
      </c>
      <c r="AD29">
        <v>1.0752698330778001</v>
      </c>
      <c r="AE29">
        <f t="shared" si="11"/>
        <v>0</v>
      </c>
      <c r="AF29">
        <v>1.06506519286487</v>
      </c>
      <c r="AG29">
        <f t="shared" si="12"/>
        <v>0</v>
      </c>
      <c r="AH29">
        <v>1.0659178257128801</v>
      </c>
      <c r="AI29">
        <f t="shared" si="13"/>
        <v>0</v>
      </c>
      <c r="AJ29">
        <v>1.07323000925694</v>
      </c>
      <c r="AK29">
        <f t="shared" si="14"/>
        <v>0</v>
      </c>
      <c r="AL29">
        <v>1.07017620935758</v>
      </c>
      <c r="AM29">
        <f t="shared" si="15"/>
        <v>0</v>
      </c>
    </row>
    <row r="30" spans="1:39" x14ac:dyDescent="0.2">
      <c r="A30" s="1" t="d">
        <v>2018-07-29</v>
      </c>
      <c r="B30">
        <v>1.08905007034876</v>
      </c>
      <c r="C30">
        <f t="shared" si="0"/>
        <v>0</v>
      </c>
      <c r="D30">
        <v>1.0887024705586199</v>
      </c>
      <c r="E30">
        <f t="shared" si="1"/>
        <v>0</v>
      </c>
      <c r="F30">
        <v>1.1001358929487099</v>
      </c>
      <c r="G30">
        <f t="shared" si="1"/>
        <v>0</v>
      </c>
      <c r="H30">
        <v>1.1015386707905599</v>
      </c>
      <c r="I30">
        <f t="shared" si="1"/>
        <v>0</v>
      </c>
      <c r="J30">
        <v>1.1020070222696201</v>
      </c>
      <c r="K30">
        <f t="shared" si="1"/>
        <v>0</v>
      </c>
      <c r="L30">
        <v>1.1119345861088501</v>
      </c>
      <c r="M30">
        <f t="shared" si="2"/>
        <v>0</v>
      </c>
      <c r="N30">
        <v>1.1120091311025799</v>
      </c>
      <c r="O30">
        <f t="shared" si="3"/>
        <v>0</v>
      </c>
      <c r="P30">
        <v>1.1092672264708701</v>
      </c>
      <c r="Q30">
        <f t="shared" si="4"/>
        <v>0</v>
      </c>
      <c r="R30">
        <v>1.10517029827888</v>
      </c>
      <c r="S30">
        <f t="shared" si="5"/>
        <v>0</v>
      </c>
      <c r="T30">
        <v>1.0812408593214999</v>
      </c>
      <c r="U30">
        <f t="shared" si="6"/>
        <v>0</v>
      </c>
      <c r="V30">
        <v>1.0717637061018299</v>
      </c>
      <c r="W30">
        <f t="shared" si="7"/>
        <v>0</v>
      </c>
      <c r="X30">
        <v>1.0697035261465999</v>
      </c>
      <c r="Y30">
        <f t="shared" si="8"/>
        <v>0</v>
      </c>
      <c r="Z30">
        <v>1.07393019056146</v>
      </c>
      <c r="AA30">
        <f t="shared" si="9"/>
        <v>0</v>
      </c>
      <c r="AB30">
        <v>1.06500210813594</v>
      </c>
      <c r="AC30">
        <f t="shared" si="10"/>
        <v>0</v>
      </c>
      <c r="AD30">
        <v>1.07469366578152</v>
      </c>
      <c r="AE30">
        <f t="shared" si="11"/>
        <v>0</v>
      </c>
      <c r="AF30">
        <v>1.0783148699816401</v>
      </c>
      <c r="AG30">
        <f t="shared" si="12"/>
        <v>0</v>
      </c>
      <c r="AH30">
        <v>1.0686245903195</v>
      </c>
      <c r="AI30">
        <f t="shared" si="13"/>
        <v>0</v>
      </c>
      <c r="AJ30">
        <v>1.07086585399884</v>
      </c>
      <c r="AK30">
        <f t="shared" si="14"/>
        <v>0</v>
      </c>
      <c r="AL30">
        <v>1.04888476359649</v>
      </c>
      <c r="AM30">
        <f t="shared" si="15"/>
        <v>0</v>
      </c>
    </row>
    <row r="31" spans="1:39" x14ac:dyDescent="0.2">
      <c r="A31" s="1" t="d">
        <v>2018-07-30</v>
      </c>
      <c r="B31">
        <v>1.0762812145826199</v>
      </c>
      <c r="C31">
        <f t="shared" si="0"/>
        <v>0</v>
      </c>
      <c r="D31">
        <v>1.0762736666508901</v>
      </c>
      <c r="E31">
        <f t="shared" si="1"/>
        <v>0</v>
      </c>
      <c r="F31">
        <v>1.0857086606189501</v>
      </c>
      <c r="G31">
        <f t="shared" si="1"/>
        <v>0</v>
      </c>
      <c r="H31">
        <v>1.09886713251873</v>
      </c>
      <c r="I31">
        <f t="shared" si="1"/>
        <v>0</v>
      </c>
      <c r="J31">
        <v>1.0943300836668901</v>
      </c>
      <c r="K31">
        <f t="shared" si="1"/>
        <v>0</v>
      </c>
      <c r="L31">
        <v>1.0997113181175</v>
      </c>
      <c r="M31">
        <f t="shared" si="2"/>
        <v>0</v>
      </c>
      <c r="N31">
        <v>1.09451131748648</v>
      </c>
      <c r="O31">
        <f t="shared" si="3"/>
        <v>0</v>
      </c>
      <c r="P31">
        <v>1.08635100441359</v>
      </c>
      <c r="Q31">
        <f t="shared" si="4"/>
        <v>0</v>
      </c>
      <c r="R31">
        <v>1.09479854478514</v>
      </c>
      <c r="S31">
        <f t="shared" si="5"/>
        <v>0</v>
      </c>
      <c r="T31">
        <v>1.07307707630127</v>
      </c>
      <c r="U31">
        <f t="shared" si="6"/>
        <v>0</v>
      </c>
      <c r="V31">
        <v>1.0711571268020399</v>
      </c>
      <c r="W31">
        <f t="shared" si="7"/>
        <v>0</v>
      </c>
      <c r="X31">
        <v>1.08309156157871</v>
      </c>
      <c r="Y31">
        <f t="shared" si="8"/>
        <v>0</v>
      </c>
      <c r="Z31">
        <v>1.07683936320908</v>
      </c>
      <c r="AA31">
        <f t="shared" si="9"/>
        <v>0</v>
      </c>
      <c r="AB31">
        <v>1.0645029855849799</v>
      </c>
      <c r="AC31">
        <f t="shared" si="10"/>
        <v>0</v>
      </c>
      <c r="AD31">
        <v>1.0706820756444</v>
      </c>
      <c r="AE31">
        <f t="shared" si="11"/>
        <v>0</v>
      </c>
      <c r="AF31">
        <v>1.0800707753101599</v>
      </c>
      <c r="AG31">
        <f t="shared" si="12"/>
        <v>0</v>
      </c>
      <c r="AH31">
        <v>1.08075313207234</v>
      </c>
      <c r="AI31">
        <f t="shared" si="13"/>
        <v>0</v>
      </c>
      <c r="AJ31">
        <v>1.0894121573634501</v>
      </c>
      <c r="AK31">
        <f t="shared" si="14"/>
        <v>0</v>
      </c>
      <c r="AL31">
        <v>1.0822220575130499</v>
      </c>
      <c r="AM31">
        <f t="shared" si="15"/>
        <v>0</v>
      </c>
    </row>
    <row r="32" spans="1:39" x14ac:dyDescent="0.2">
      <c r="A32" s="1" t="d">
        <v>2018-07-31</v>
      </c>
      <c r="B32">
        <v>0.87868240868370096</v>
      </c>
      <c r="C32">
        <f t="shared" si="0"/>
        <v>0.14076107937648955</v>
      </c>
      <c r="D32">
        <v>0.87909378015751505</v>
      </c>
      <c r="E32">
        <f t="shared" si="1"/>
        <v>0.14034970790267545</v>
      </c>
      <c r="F32">
        <v>0.91052676665807097</v>
      </c>
      <c r="G32">
        <f t="shared" si="1"/>
        <v>0.10891672140211953</v>
      </c>
      <c r="H32">
        <v>0.95138011554248803</v>
      </c>
      <c r="I32">
        <f t="shared" si="1"/>
        <v>6.8063372517702475E-2</v>
      </c>
      <c r="J32">
        <v>0.97616599673361104</v>
      </c>
      <c r="K32">
        <f t="shared" si="1"/>
        <v>4.3277491326579452E-2</v>
      </c>
      <c r="L32">
        <v>0.99666727654396403</v>
      </c>
      <c r="M32">
        <f t="shared" si="2"/>
        <v>2.2776211516226462E-2</v>
      </c>
      <c r="N32">
        <v>1.0200148272873599</v>
      </c>
      <c r="O32">
        <f t="shared" si="3"/>
        <v>0</v>
      </c>
      <c r="P32">
        <v>1.0420483263398601</v>
      </c>
      <c r="Q32">
        <f t="shared" si="4"/>
        <v>0</v>
      </c>
      <c r="R32">
        <v>1.05668237841048</v>
      </c>
      <c r="S32">
        <f t="shared" si="5"/>
        <v>0</v>
      </c>
      <c r="T32">
        <v>1.0728218468502799</v>
      </c>
      <c r="U32">
        <f t="shared" si="6"/>
        <v>0</v>
      </c>
      <c r="V32">
        <v>1.07948611939668</v>
      </c>
      <c r="W32">
        <f t="shared" si="7"/>
        <v>0</v>
      </c>
      <c r="X32">
        <v>1.0772911279141</v>
      </c>
      <c r="Y32">
        <f t="shared" si="8"/>
        <v>0</v>
      </c>
      <c r="Z32">
        <v>1.0709783904596399</v>
      </c>
      <c r="AA32">
        <f t="shared" si="9"/>
        <v>0</v>
      </c>
      <c r="AB32">
        <v>1.0755847541835</v>
      </c>
      <c r="AC32">
        <f t="shared" si="10"/>
        <v>0</v>
      </c>
      <c r="AD32">
        <v>1.0756304020813301</v>
      </c>
      <c r="AE32">
        <f t="shared" si="11"/>
        <v>0</v>
      </c>
      <c r="AF32">
        <v>1.07819165250709</v>
      </c>
      <c r="AG32">
        <f t="shared" si="12"/>
        <v>0</v>
      </c>
      <c r="AH32">
        <v>1.05883842919652</v>
      </c>
      <c r="AI32">
        <f t="shared" si="13"/>
        <v>0</v>
      </c>
      <c r="AJ32">
        <v>1.0401294859313299</v>
      </c>
      <c r="AK32">
        <f t="shared" si="14"/>
        <v>0</v>
      </c>
      <c r="AL32">
        <v>1.0502188577568501</v>
      </c>
      <c r="AM32">
        <f t="shared" si="15"/>
        <v>0</v>
      </c>
    </row>
    <row r="33" spans="1:39" x14ac:dyDescent="0.2">
      <c r="A33" s="1" t="d">
        <v>2018-08-01</v>
      </c>
      <c r="B33">
        <v>0.97544766381008696</v>
      </c>
      <c r="C33">
        <f t="shared" si="0"/>
        <v>0.18475690362659306</v>
      </c>
      <c r="D33">
        <v>0.97581748929837298</v>
      </c>
      <c r="E33">
        <f t="shared" si="1"/>
        <v>0.18397570666449295</v>
      </c>
      <c r="F33">
        <v>0.96725196276833203</v>
      </c>
      <c r="G33">
        <f t="shared" si="1"/>
        <v>0.16110824669397797</v>
      </c>
      <c r="H33">
        <v>0.96465383382098902</v>
      </c>
      <c r="I33">
        <f t="shared" si="1"/>
        <v>0.12285302675690393</v>
      </c>
      <c r="J33">
        <v>0.971264358310167</v>
      </c>
      <c r="K33">
        <f t="shared" si="1"/>
        <v>9.1456621076602934E-2</v>
      </c>
      <c r="L33">
        <v>0.97280404133623199</v>
      </c>
      <c r="M33">
        <f t="shared" si="2"/>
        <v>6.9415658240184946E-2</v>
      </c>
      <c r="N33">
        <v>0.992897624734981</v>
      </c>
      <c r="O33">
        <f t="shared" si="3"/>
        <v>2.6545863325209494E-2</v>
      </c>
      <c r="P33">
        <v>0.99688695328315302</v>
      </c>
      <c r="Q33">
        <f t="shared" si="4"/>
        <v>2.2556534777037472E-2</v>
      </c>
      <c r="R33">
        <v>1.01372970763894</v>
      </c>
      <c r="S33">
        <f t="shared" si="5"/>
        <v>5.7137804212505014E-3</v>
      </c>
      <c r="T33">
        <v>1.0233023851846601</v>
      </c>
      <c r="U33">
        <f t="shared" si="6"/>
        <v>0</v>
      </c>
      <c r="V33">
        <v>1.0381449437502099</v>
      </c>
      <c r="W33">
        <f t="shared" si="7"/>
        <v>0</v>
      </c>
      <c r="X33">
        <v>1.05066024627537</v>
      </c>
      <c r="Y33">
        <f t="shared" si="8"/>
        <v>0</v>
      </c>
      <c r="Z33">
        <v>1.05634752938361</v>
      </c>
      <c r="AA33">
        <f t="shared" si="9"/>
        <v>0</v>
      </c>
      <c r="AB33">
        <v>1.0713313507978599</v>
      </c>
      <c r="AC33">
        <f t="shared" si="10"/>
        <v>0</v>
      </c>
      <c r="AD33">
        <v>1.07462596296793</v>
      </c>
      <c r="AE33">
        <f t="shared" si="11"/>
        <v>0</v>
      </c>
      <c r="AF33">
        <v>1.0636127956785699</v>
      </c>
      <c r="AG33">
        <f t="shared" si="12"/>
        <v>0</v>
      </c>
      <c r="AH33">
        <v>1.0739997797246701</v>
      </c>
      <c r="AI33">
        <f t="shared" si="13"/>
        <v>0</v>
      </c>
      <c r="AJ33">
        <v>1.08237896830165</v>
      </c>
      <c r="AK33">
        <f t="shared" si="14"/>
        <v>0</v>
      </c>
      <c r="AL33">
        <v>1.06611758052092</v>
      </c>
      <c r="AM33">
        <f t="shared" si="15"/>
        <v>0</v>
      </c>
    </row>
    <row r="34" spans="1:39" x14ac:dyDescent="0.2">
      <c r="A34" s="1" t="d">
        <v>2018-08-02</v>
      </c>
      <c r="B34">
        <v>1.0241190988390501</v>
      </c>
      <c r="C34">
        <f t="shared" si="0"/>
        <v>0.18008129284773347</v>
      </c>
      <c r="D34">
        <v>1.0243014062884701</v>
      </c>
      <c r="E34">
        <f t="shared" si="1"/>
        <v>0.17911778843621332</v>
      </c>
      <c r="F34">
        <v>0.99970133947278295</v>
      </c>
      <c r="G34">
        <f t="shared" si="1"/>
        <v>0.1808503952813855</v>
      </c>
      <c r="H34">
        <v>0.984867483563165</v>
      </c>
      <c r="I34">
        <f t="shared" si="1"/>
        <v>0.1574290312539294</v>
      </c>
      <c r="J34">
        <v>0.97055174081222095</v>
      </c>
      <c r="K34">
        <f t="shared" si="1"/>
        <v>0.14034836832457245</v>
      </c>
      <c r="L34">
        <v>0.97130400739131995</v>
      </c>
      <c r="M34">
        <f t="shared" si="2"/>
        <v>0.11755513890905547</v>
      </c>
      <c r="N34">
        <v>0.97473911708986605</v>
      </c>
      <c r="O34">
        <f t="shared" si="3"/>
        <v>7.1250234295533926E-2</v>
      </c>
      <c r="P34">
        <v>0.98004248108631997</v>
      </c>
      <c r="Q34">
        <f t="shared" si="4"/>
        <v>6.1957541750907973E-2</v>
      </c>
      <c r="R34">
        <v>0.98754167600473197</v>
      </c>
      <c r="S34">
        <f t="shared" si="5"/>
        <v>3.7615592476709002E-2</v>
      </c>
      <c r="T34">
        <v>1.0063228618551301</v>
      </c>
      <c r="U34">
        <f t="shared" si="6"/>
        <v>1.3120626205060403E-2</v>
      </c>
      <c r="V34">
        <v>1.01539600686229</v>
      </c>
      <c r="W34">
        <f t="shared" si="7"/>
        <v>4.0474811979004585E-3</v>
      </c>
      <c r="X34">
        <v>1.0247795169921099</v>
      </c>
      <c r="Y34">
        <f t="shared" si="8"/>
        <v>0</v>
      </c>
      <c r="Z34">
        <v>1.0393913404814199</v>
      </c>
      <c r="AA34">
        <f t="shared" si="9"/>
        <v>0</v>
      </c>
      <c r="AB34">
        <v>1.0331978832089499</v>
      </c>
      <c r="AC34">
        <f t="shared" si="10"/>
        <v>0</v>
      </c>
      <c r="AD34">
        <v>1.01296320469232</v>
      </c>
      <c r="AE34">
        <f t="shared" si="11"/>
        <v>6.4802833678704527E-3</v>
      </c>
      <c r="AF34">
        <v>1.03283771775649</v>
      </c>
      <c r="AG34">
        <f t="shared" si="12"/>
        <v>0</v>
      </c>
      <c r="AH34">
        <v>1.05417815349544</v>
      </c>
      <c r="AI34">
        <f t="shared" si="13"/>
        <v>0</v>
      </c>
      <c r="AJ34">
        <v>1.06647650054145</v>
      </c>
      <c r="AK34">
        <f t="shared" si="14"/>
        <v>0</v>
      </c>
      <c r="AL34">
        <v>1.0717654641549399</v>
      </c>
      <c r="AM34">
        <f t="shared" si="15"/>
        <v>0</v>
      </c>
    </row>
    <row r="35" spans="1:39" x14ac:dyDescent="0.2">
      <c r="A35" s="1" t="d">
        <v>2018-08-03</v>
      </c>
      <c r="B35">
        <v>1.07383922307277</v>
      </c>
      <c r="C35">
        <f t="shared" si="0"/>
        <v>0.12568555783515392</v>
      </c>
      <c r="D35">
        <v>1.0737232726408099</v>
      </c>
      <c r="E35">
        <f t="shared" si="1"/>
        <v>0.12483800385559388</v>
      </c>
      <c r="F35">
        <v>1.05823895059207</v>
      </c>
      <c r="G35">
        <f t="shared" si="1"/>
        <v>0.14205493274950601</v>
      </c>
      <c r="H35">
        <v>1.02655080434841</v>
      </c>
      <c r="I35">
        <f t="shared" si="1"/>
        <v>0.15032171496570992</v>
      </c>
      <c r="J35">
        <v>1.0196106897288699</v>
      </c>
      <c r="K35">
        <f t="shared" si="1"/>
        <v>0.140181166655893</v>
      </c>
      <c r="L35">
        <v>1.00923329721247</v>
      </c>
      <c r="M35">
        <f t="shared" si="2"/>
        <v>0.12776532975677593</v>
      </c>
      <c r="N35">
        <v>1.0024094235332299</v>
      </c>
      <c r="O35">
        <f t="shared" si="3"/>
        <v>8.8284298822494472E-2</v>
      </c>
      <c r="P35">
        <v>0.99856538503501102</v>
      </c>
      <c r="Q35">
        <f t="shared" si="4"/>
        <v>8.283564477608743E-2</v>
      </c>
      <c r="R35">
        <v>0.99987486552439298</v>
      </c>
      <c r="S35">
        <f t="shared" si="5"/>
        <v>5.7184215012506499E-2</v>
      </c>
      <c r="T35">
        <v>1.00927086659066</v>
      </c>
      <c r="U35">
        <f t="shared" si="6"/>
        <v>2.3293247674590865E-2</v>
      </c>
      <c r="V35">
        <v>1.0165504997361601</v>
      </c>
      <c r="W35">
        <f t="shared" si="7"/>
        <v>6.9404695219309684E-3</v>
      </c>
      <c r="X35">
        <v>1.0244937790142701</v>
      </c>
      <c r="Y35">
        <f t="shared" si="8"/>
        <v>0</v>
      </c>
      <c r="Z35">
        <v>1.02774272294723</v>
      </c>
      <c r="AA35">
        <f t="shared" si="9"/>
        <v>0</v>
      </c>
      <c r="AB35">
        <v>1.0452662655862099</v>
      </c>
      <c r="AC35">
        <f t="shared" si="10"/>
        <v>0</v>
      </c>
      <c r="AD35">
        <v>1.0547536526433201</v>
      </c>
      <c r="AE35">
        <f t="shared" si="11"/>
        <v>0</v>
      </c>
      <c r="AF35">
        <v>1.05588310453594</v>
      </c>
      <c r="AG35">
        <f t="shared" si="12"/>
        <v>0</v>
      </c>
      <c r="AH35">
        <v>1.04759793410798</v>
      </c>
      <c r="AI35">
        <f t="shared" si="13"/>
        <v>0</v>
      </c>
      <c r="AJ35">
        <v>1.05114245475434</v>
      </c>
      <c r="AK35">
        <f t="shared" si="14"/>
        <v>0</v>
      </c>
      <c r="AL35">
        <v>1.06658821757096</v>
      </c>
      <c r="AM35">
        <f t="shared" si="15"/>
        <v>0</v>
      </c>
    </row>
    <row r="36" spans="1:39" x14ac:dyDescent="0.2">
      <c r="A36" s="1" t="d">
        <v>2018-08-04</v>
      </c>
      <c r="B36">
        <v>1.08518552598872</v>
      </c>
      <c r="C36">
        <f t="shared" si="0"/>
        <v>5.9943519906624408E-2</v>
      </c>
      <c r="D36">
        <v>1.0853337360606301</v>
      </c>
      <c r="E36">
        <f t="shared" si="1"/>
        <v>5.8947755855154237E-2</v>
      </c>
      <c r="F36">
        <v>1.08216833552366</v>
      </c>
      <c r="G36">
        <f t="shared" si="1"/>
        <v>7.9330085286036495E-2</v>
      </c>
      <c r="H36">
        <v>1.0667053496168899</v>
      </c>
      <c r="I36">
        <f t="shared" si="1"/>
        <v>0.1030598534090105</v>
      </c>
      <c r="J36">
        <v>1.0657623301596599</v>
      </c>
      <c r="K36">
        <f t="shared" si="1"/>
        <v>9.3862324556423543E-2</v>
      </c>
      <c r="L36">
        <v>1.0568433474735399</v>
      </c>
      <c r="M36">
        <f t="shared" si="2"/>
        <v>9.0365470343426485E-2</v>
      </c>
      <c r="N36">
        <v>1.04369466141109</v>
      </c>
      <c r="O36">
        <f t="shared" si="3"/>
        <v>6.4033125471594926E-2</v>
      </c>
      <c r="P36">
        <v>1.02780305507934</v>
      </c>
      <c r="Q36">
        <f t="shared" si="4"/>
        <v>7.4476077756937903E-2</v>
      </c>
      <c r="R36">
        <v>1.02203922280157</v>
      </c>
      <c r="S36">
        <f t="shared" si="5"/>
        <v>5.458848027112697E-2</v>
      </c>
      <c r="T36">
        <v>1.02820353619017</v>
      </c>
      <c r="U36">
        <f t="shared" si="6"/>
        <v>1.4533199544611318E-2</v>
      </c>
      <c r="V36">
        <v>1.0292378917717799</v>
      </c>
      <c r="W36">
        <f t="shared" si="7"/>
        <v>0</v>
      </c>
      <c r="X36">
        <v>1.03643471335951</v>
      </c>
      <c r="Y36">
        <f t="shared" si="8"/>
        <v>0</v>
      </c>
      <c r="Z36">
        <v>1.03516552302486</v>
      </c>
      <c r="AA36">
        <f t="shared" si="9"/>
        <v>0</v>
      </c>
      <c r="AB36">
        <v>1.0450528470693099</v>
      </c>
      <c r="AC36">
        <f t="shared" si="10"/>
        <v>0</v>
      </c>
      <c r="AD36">
        <v>1.05576367799219</v>
      </c>
      <c r="AE36">
        <f t="shared" si="11"/>
        <v>0</v>
      </c>
      <c r="AF36">
        <v>1.02609339050675</v>
      </c>
      <c r="AG36">
        <f t="shared" si="12"/>
        <v>0</v>
      </c>
      <c r="AH36">
        <v>1.0122993899771</v>
      </c>
      <c r="AI36">
        <f t="shared" si="13"/>
        <v>7.1440980830904874E-3</v>
      </c>
      <c r="AJ36">
        <v>1.0256776099424101</v>
      </c>
      <c r="AK36">
        <f t="shared" si="14"/>
        <v>0</v>
      </c>
      <c r="AL36">
        <v>1.04147327035479</v>
      </c>
      <c r="AM36">
        <f t="shared" si="15"/>
        <v>0</v>
      </c>
    </row>
    <row r="37" spans="1:39" x14ac:dyDescent="0.2">
      <c r="A37" s="1" t="d">
        <v>2018-08-05</v>
      </c>
      <c r="B37">
        <v>1.0714082878236899</v>
      </c>
      <c r="C37">
        <f t="shared" si="0"/>
        <v>7.9787201431250829E-3</v>
      </c>
      <c r="D37">
        <v>1.0718114986531999</v>
      </c>
      <c r="E37">
        <f t="shared" si="1"/>
        <v>6.5797452621449079E-3</v>
      </c>
      <c r="F37">
        <v>1.0836943381709601</v>
      </c>
      <c r="G37">
        <f t="shared" si="1"/>
        <v>1.5079235175267013E-2</v>
      </c>
      <c r="H37">
        <v>1.0824369978135799</v>
      </c>
      <c r="I37">
        <f t="shared" si="1"/>
        <v>4.0066343655621027E-2</v>
      </c>
      <c r="J37">
        <v>1.0863966066305299</v>
      </c>
      <c r="K37">
        <f t="shared" si="1"/>
        <v>2.690920598608406E-2</v>
      </c>
      <c r="L37">
        <v>1.0837547101367899</v>
      </c>
      <c r="M37">
        <f t="shared" si="2"/>
        <v>2.6054248266827028E-2</v>
      </c>
      <c r="N37">
        <v>1.0777166614590801</v>
      </c>
      <c r="O37">
        <f t="shared" si="3"/>
        <v>5.7599520727053197E-3</v>
      </c>
      <c r="P37">
        <v>1.0694693395210599</v>
      </c>
      <c r="Q37">
        <f t="shared" si="4"/>
        <v>2.4450226296068432E-2</v>
      </c>
      <c r="R37">
        <v>1.05557469548894</v>
      </c>
      <c r="S37">
        <f t="shared" si="5"/>
        <v>1.8457272842377435E-2</v>
      </c>
      <c r="T37">
        <v>1.0432523837413701</v>
      </c>
      <c r="U37">
        <f t="shared" si="6"/>
        <v>0</v>
      </c>
      <c r="V37">
        <v>1.0358806378604399</v>
      </c>
      <c r="W37">
        <f t="shared" si="7"/>
        <v>0</v>
      </c>
      <c r="X37">
        <v>1.0349805555559199</v>
      </c>
      <c r="Y37">
        <f t="shared" si="8"/>
        <v>0</v>
      </c>
      <c r="Z37">
        <v>1.03720084071694</v>
      </c>
      <c r="AA37">
        <f t="shared" si="9"/>
        <v>0</v>
      </c>
      <c r="AB37">
        <v>1.0405561049157701</v>
      </c>
      <c r="AC37">
        <f t="shared" si="10"/>
        <v>0</v>
      </c>
      <c r="AD37">
        <v>1.04090005378992</v>
      </c>
      <c r="AE37">
        <f t="shared" si="11"/>
        <v>0</v>
      </c>
      <c r="AF37">
        <v>1.05908831103555</v>
      </c>
      <c r="AG37">
        <f t="shared" si="12"/>
        <v>0</v>
      </c>
      <c r="AH37">
        <v>1.0540417226971399</v>
      </c>
      <c r="AI37">
        <f t="shared" si="13"/>
        <v>0</v>
      </c>
      <c r="AJ37">
        <v>1.04529192103219</v>
      </c>
      <c r="AK37">
        <f t="shared" si="14"/>
        <v>0</v>
      </c>
      <c r="AL37">
        <v>1.0447553035350801</v>
      </c>
      <c r="AM37">
        <f t="shared" si="15"/>
        <v>0</v>
      </c>
    </row>
    <row r="38" spans="1:39" x14ac:dyDescent="0.2">
      <c r="A38" s="1" t="d">
        <v>2018-08-06</v>
      </c>
      <c r="B38">
        <v>1.0208992313638201</v>
      </c>
      <c r="C38">
        <f t="shared" si="0"/>
        <v>6.5229768394955631E-3</v>
      </c>
      <c r="D38">
        <v>1.021440738256</v>
      </c>
      <c r="E38">
        <f t="shared" si="1"/>
        <v>4.5824950663354777E-3</v>
      </c>
      <c r="F38">
        <v>1.0336728993348601</v>
      </c>
      <c r="G38">
        <f t="shared" si="1"/>
        <v>8.498239005975336E-4</v>
      </c>
      <c r="H38">
        <v>1.0481938639636601</v>
      </c>
      <c r="I38">
        <f t="shared" si="1"/>
        <v>1.13159677521514E-2</v>
      </c>
      <c r="J38">
        <v>1.05676625968055</v>
      </c>
      <c r="K38">
        <f t="shared" si="1"/>
        <v>0</v>
      </c>
      <c r="L38">
        <v>1.0515547274630199</v>
      </c>
      <c r="M38">
        <f t="shared" si="2"/>
        <v>0</v>
      </c>
      <c r="N38">
        <v>1.0652752515560899</v>
      </c>
      <c r="O38">
        <f t="shared" si="3"/>
        <v>0</v>
      </c>
      <c r="P38">
        <v>1.0592951704673901</v>
      </c>
      <c r="Q38">
        <f t="shared" si="4"/>
        <v>0</v>
      </c>
      <c r="R38">
        <v>1.04045496424529</v>
      </c>
      <c r="S38">
        <f t="shared" si="5"/>
        <v>0</v>
      </c>
      <c r="T38">
        <v>1.03383265749626</v>
      </c>
      <c r="U38">
        <f t="shared" si="6"/>
        <v>0</v>
      </c>
      <c r="V38">
        <v>1.0162848316241</v>
      </c>
      <c r="W38">
        <f t="shared" si="7"/>
        <v>3.1586564360904998E-3</v>
      </c>
      <c r="X38">
        <v>1.0244575272491601</v>
      </c>
      <c r="Y38">
        <f t="shared" si="8"/>
        <v>0</v>
      </c>
      <c r="Z38">
        <v>1.0321564842106301</v>
      </c>
      <c r="AA38">
        <f t="shared" si="9"/>
        <v>0</v>
      </c>
      <c r="AB38">
        <v>1.0272618246589</v>
      </c>
      <c r="AC38">
        <f t="shared" si="10"/>
        <v>0</v>
      </c>
      <c r="AD38">
        <v>1.03019309992408</v>
      </c>
      <c r="AE38">
        <f t="shared" si="11"/>
        <v>0</v>
      </c>
      <c r="AF38">
        <v>1.0323575312990001</v>
      </c>
      <c r="AG38">
        <f t="shared" si="12"/>
        <v>0</v>
      </c>
      <c r="AH38">
        <v>1.02610021784866</v>
      </c>
      <c r="AI38">
        <f t="shared" si="13"/>
        <v>0</v>
      </c>
      <c r="AJ38">
        <v>1.02863599090722</v>
      </c>
      <c r="AK38">
        <f t="shared" si="14"/>
        <v>0</v>
      </c>
      <c r="AL38">
        <v>1.03909388746141</v>
      </c>
      <c r="AM38">
        <f t="shared" si="15"/>
        <v>0</v>
      </c>
    </row>
    <row r="39" spans="1:39" x14ac:dyDescent="0.2">
      <c r="A39" s="1" t="d">
        <v>2018-08-07</v>
      </c>
      <c r="B39">
        <v>1.0186972918452</v>
      </c>
      <c r="C39">
        <f t="shared" si="0"/>
        <v>7.2691730544861763E-3</v>
      </c>
      <c r="D39">
        <v>1.0193817612052001</v>
      </c>
      <c r="E39">
        <f t="shared" si="1"/>
        <v>4.6442219213259847E-3</v>
      </c>
      <c r="F39">
        <v>1.02446329581688</v>
      </c>
      <c r="G39">
        <f t="shared" si="1"/>
        <v>0</v>
      </c>
      <c r="H39">
        <v>1.0318550574987</v>
      </c>
      <c r="I39">
        <f t="shared" si="1"/>
        <v>0</v>
      </c>
      <c r="J39">
        <v>1.03849696546813</v>
      </c>
      <c r="K39">
        <f t="shared" si="1"/>
        <v>0</v>
      </c>
      <c r="L39">
        <v>1.0455033342936699</v>
      </c>
      <c r="M39">
        <f t="shared" si="2"/>
        <v>0</v>
      </c>
      <c r="N39">
        <v>1.0277619174761801</v>
      </c>
      <c r="O39">
        <f t="shared" si="3"/>
        <v>0</v>
      </c>
      <c r="P39">
        <v>1.03851262328275</v>
      </c>
      <c r="Q39">
        <f t="shared" si="4"/>
        <v>0</v>
      </c>
      <c r="R39">
        <v>1.0275987874700601</v>
      </c>
      <c r="S39">
        <f t="shared" si="5"/>
        <v>0</v>
      </c>
      <c r="T39">
        <v>1.0119354739323601</v>
      </c>
      <c r="U39">
        <f t="shared" si="6"/>
        <v>7.508014127830441E-3</v>
      </c>
      <c r="V39">
        <v>1.0280907092490099</v>
      </c>
      <c r="W39">
        <f t="shared" si="7"/>
        <v>0</v>
      </c>
      <c r="X39">
        <v>1.0287482443971701</v>
      </c>
      <c r="Y39">
        <f t="shared" si="8"/>
        <v>0</v>
      </c>
      <c r="Z39">
        <v>1.0213125628262301</v>
      </c>
      <c r="AA39">
        <f t="shared" si="9"/>
        <v>0</v>
      </c>
      <c r="AB39">
        <v>1.0265199173025901</v>
      </c>
      <c r="AC39">
        <f t="shared" si="10"/>
        <v>0</v>
      </c>
      <c r="AD39">
        <v>1.02308456386327</v>
      </c>
      <c r="AE39">
        <f t="shared" si="11"/>
        <v>0</v>
      </c>
      <c r="AF39">
        <v>1.0254168421577701</v>
      </c>
      <c r="AG39">
        <f t="shared" si="12"/>
        <v>0</v>
      </c>
      <c r="AH39">
        <v>1.0193616362390601</v>
      </c>
      <c r="AI39">
        <f t="shared" si="13"/>
        <v>8.1851821130428382E-5</v>
      </c>
      <c r="AJ39">
        <v>1.0167998684744699</v>
      </c>
      <c r="AK39">
        <f t="shared" si="14"/>
        <v>2.6436195857205899E-3</v>
      </c>
      <c r="AL39">
        <v>1.0300478352293201</v>
      </c>
      <c r="AM39">
        <f t="shared" si="15"/>
        <v>0</v>
      </c>
    </row>
    <row r="40" spans="1:39" x14ac:dyDescent="0.2">
      <c r="A40" s="1" t="d">
        <v>2018-08-08</v>
      </c>
      <c r="B40">
        <v>0.96980758029726799</v>
      </c>
      <c r="C40">
        <f t="shared" si="0"/>
        <v>5.6905080817408658E-2</v>
      </c>
      <c r="D40">
        <v>0.97014954903358896</v>
      </c>
      <c r="E40">
        <f t="shared" si="1"/>
        <v>5.3938160947927492E-2</v>
      </c>
      <c r="F40">
        <v>0.97512158969070395</v>
      </c>
      <c r="G40">
        <f t="shared" si="1"/>
        <v>4.4321898369486544E-2</v>
      </c>
      <c r="H40">
        <v>0.98791022430123598</v>
      </c>
      <c r="I40">
        <f t="shared" si="1"/>
        <v>3.1533263758954509E-2</v>
      </c>
      <c r="J40">
        <v>0.99937532378469196</v>
      </c>
      <c r="K40">
        <f t="shared" si="1"/>
        <v>2.0068164275498533E-2</v>
      </c>
      <c r="L40">
        <v>1.01480858353894</v>
      </c>
      <c r="M40">
        <f t="shared" si="2"/>
        <v>4.6349045212505033E-3</v>
      </c>
      <c r="N40">
        <v>1.0144827364198501</v>
      </c>
      <c r="O40">
        <f t="shared" si="3"/>
        <v>4.9607516403403981E-3</v>
      </c>
      <c r="P40">
        <v>1.0213070901583901</v>
      </c>
      <c r="Q40">
        <f t="shared" si="4"/>
        <v>0</v>
      </c>
      <c r="R40">
        <v>1.0234054011363001</v>
      </c>
      <c r="S40">
        <f t="shared" si="5"/>
        <v>0</v>
      </c>
      <c r="T40">
        <v>1.02355834658918</v>
      </c>
      <c r="U40">
        <f t="shared" si="6"/>
        <v>3.3931555988410342E-3</v>
      </c>
      <c r="V40">
        <v>1.0250516724268901</v>
      </c>
      <c r="W40">
        <f t="shared" si="7"/>
        <v>0</v>
      </c>
      <c r="X40">
        <v>1.0303221115191099</v>
      </c>
      <c r="Y40">
        <f t="shared" si="8"/>
        <v>0</v>
      </c>
      <c r="Z40">
        <v>1.0171161515165501</v>
      </c>
      <c r="AA40">
        <f t="shared" si="9"/>
        <v>2.3273365436403889E-3</v>
      </c>
      <c r="AB40">
        <v>1.02233707553899</v>
      </c>
      <c r="AC40">
        <f t="shared" si="10"/>
        <v>0</v>
      </c>
      <c r="AD40">
        <v>1.02660189892571</v>
      </c>
      <c r="AE40">
        <f t="shared" si="11"/>
        <v>0</v>
      </c>
      <c r="AF40">
        <v>1.02908573694856</v>
      </c>
      <c r="AG40">
        <f t="shared" si="12"/>
        <v>0</v>
      </c>
      <c r="AH40">
        <v>1.04561983789297</v>
      </c>
      <c r="AI40">
        <f t="shared" si="13"/>
        <v>0</v>
      </c>
      <c r="AJ40">
        <v>1.0310316224509799</v>
      </c>
      <c r="AK40">
        <f t="shared" si="14"/>
        <v>0</v>
      </c>
      <c r="AL40">
        <v>1.0212795659434399</v>
      </c>
      <c r="AM40">
        <f t="shared" si="15"/>
        <v>0</v>
      </c>
    </row>
    <row r="41" spans="1:39" x14ac:dyDescent="0.2">
      <c r="A41" s="1" t="d">
        <v>2018-08-09</v>
      </c>
      <c r="B41">
        <v>0.88408300874142498</v>
      </c>
      <c r="C41">
        <f t="shared" si="0"/>
        <v>0.19226556013617416</v>
      </c>
      <c r="D41">
        <v>0.88439604099118097</v>
      </c>
      <c r="E41">
        <f t="shared" si="1"/>
        <v>0.18898560801693701</v>
      </c>
      <c r="F41">
        <v>0.89448123788540701</v>
      </c>
      <c r="G41">
        <f t="shared" si="1"/>
        <v>0.16928414854427001</v>
      </c>
      <c r="H41">
        <v>0.91099611374902401</v>
      </c>
      <c r="I41">
        <f t="shared" si="1"/>
        <v>0.13998063807012098</v>
      </c>
      <c r="J41">
        <v>0.94037981620398603</v>
      </c>
      <c r="K41">
        <f t="shared" si="1"/>
        <v>9.9131836131702983E-2</v>
      </c>
      <c r="L41">
        <v>0.95559303358918501</v>
      </c>
      <c r="M41">
        <f t="shared" si="2"/>
        <v>6.8485358992255968E-2</v>
      </c>
      <c r="N41">
        <v>0.96524785076360498</v>
      </c>
      <c r="O41">
        <f t="shared" si="3"/>
        <v>5.9156388936925895E-2</v>
      </c>
      <c r="P41">
        <v>0.98252767575928002</v>
      </c>
      <c r="Q41">
        <f t="shared" si="4"/>
        <v>3.6915812300910476E-2</v>
      </c>
      <c r="R41">
        <v>0.99626024854037598</v>
      </c>
      <c r="S41">
        <f t="shared" si="5"/>
        <v>2.3183239519814512E-2</v>
      </c>
      <c r="T41">
        <v>1.0094684328860699</v>
      </c>
      <c r="U41">
        <f t="shared" si="6"/>
        <v>1.3368210772961707E-2</v>
      </c>
      <c r="V41">
        <v>1.01076772739443</v>
      </c>
      <c r="W41">
        <f t="shared" si="7"/>
        <v>8.6757606657604999E-3</v>
      </c>
      <c r="X41">
        <v>1.0220195657206801</v>
      </c>
      <c r="Y41">
        <f t="shared" si="8"/>
        <v>0</v>
      </c>
      <c r="Z41">
        <v>1.01613001211124</v>
      </c>
      <c r="AA41">
        <f t="shared" si="9"/>
        <v>5.6408124925909839E-3</v>
      </c>
      <c r="AB41">
        <v>1.02066071654656</v>
      </c>
      <c r="AC41">
        <f t="shared" si="10"/>
        <v>0</v>
      </c>
      <c r="AD41">
        <v>1.02495808804743</v>
      </c>
      <c r="AE41">
        <f t="shared" si="11"/>
        <v>0</v>
      </c>
      <c r="AF41">
        <v>1.01921805737422</v>
      </c>
      <c r="AG41">
        <f t="shared" si="12"/>
        <v>2.2543068597049437E-4</v>
      </c>
      <c r="AH41">
        <v>1.0179345662697601</v>
      </c>
      <c r="AI41">
        <f t="shared" si="13"/>
        <v>1.508921790430405E-3</v>
      </c>
      <c r="AJ41">
        <v>1.03308798858073</v>
      </c>
      <c r="AK41">
        <f t="shared" si="14"/>
        <v>0</v>
      </c>
      <c r="AL41">
        <v>1.02640346532343</v>
      </c>
      <c r="AM41">
        <f t="shared" si="15"/>
        <v>0</v>
      </c>
    </row>
    <row r="42" spans="1:39" x14ac:dyDescent="0.2">
      <c r="A42" s="1" t="d">
        <v>2018-08-10</v>
      </c>
      <c r="B42">
        <v>0.96791046061750097</v>
      </c>
      <c r="C42">
        <f t="shared" si="0"/>
        <v>0.24379858757886366</v>
      </c>
      <c r="D42">
        <v>0.96825351105695501</v>
      </c>
      <c r="E42">
        <f t="shared" si="1"/>
        <v>0.24017558502017247</v>
      </c>
      <c r="F42">
        <v>0.96603575272099795</v>
      </c>
      <c r="G42">
        <f t="shared" si="1"/>
        <v>0.22269188388346253</v>
      </c>
      <c r="H42">
        <v>0.95474347815615102</v>
      </c>
      <c r="I42">
        <f t="shared" si="1"/>
        <v>0.20468064797416044</v>
      </c>
      <c r="J42">
        <v>0.95468401231088296</v>
      </c>
      <c r="K42">
        <f t="shared" si="1"/>
        <v>0.1638913118810105</v>
      </c>
      <c r="L42">
        <v>0.95979806947566504</v>
      </c>
      <c r="M42">
        <f t="shared" si="2"/>
        <v>0.1281307775767814</v>
      </c>
      <c r="N42">
        <v>0.96725183813884696</v>
      </c>
      <c r="O42">
        <f t="shared" si="3"/>
        <v>0.11134803885826941</v>
      </c>
      <c r="P42">
        <v>0.97572201502742795</v>
      </c>
      <c r="Q42">
        <f t="shared" si="4"/>
        <v>8.0637285333673009E-2</v>
      </c>
      <c r="R42">
        <v>0.95880936163080499</v>
      </c>
      <c r="S42">
        <f t="shared" si="5"/>
        <v>8.3817365949200001E-2</v>
      </c>
      <c r="T42">
        <v>0.96656312379222398</v>
      </c>
      <c r="U42">
        <f t="shared" si="6"/>
        <v>6.6248575040928209E-2</v>
      </c>
      <c r="V42">
        <v>0.97799688138243601</v>
      </c>
      <c r="W42">
        <f t="shared" si="7"/>
        <v>5.0122367343514961E-2</v>
      </c>
      <c r="X42">
        <v>0.98890594140797405</v>
      </c>
      <c r="Y42">
        <f t="shared" si="8"/>
        <v>3.0537546652216439E-2</v>
      </c>
      <c r="Z42">
        <v>0.99358990282516402</v>
      </c>
      <c r="AA42">
        <f t="shared" si="9"/>
        <v>3.1494397727617439E-2</v>
      </c>
      <c r="AB42">
        <v>0.99999116922649001</v>
      </c>
      <c r="AC42">
        <f t="shared" si="10"/>
        <v>1.9452318833700487E-2</v>
      </c>
      <c r="AD42">
        <v>1.0059248534515</v>
      </c>
      <c r="AE42">
        <f t="shared" si="11"/>
        <v>1.3518634608690537E-2</v>
      </c>
      <c r="AF42">
        <v>1.0168322024712799</v>
      </c>
      <c r="AG42">
        <f t="shared" si="12"/>
        <v>2.8367162748811556E-3</v>
      </c>
      <c r="AH42">
        <v>1.0143919008303901</v>
      </c>
      <c r="AI42">
        <f t="shared" si="13"/>
        <v>6.5605090202308855E-3</v>
      </c>
      <c r="AJ42">
        <v>1.0232419323636599</v>
      </c>
      <c r="AK42">
        <f t="shared" si="14"/>
        <v>0</v>
      </c>
      <c r="AL42">
        <v>1.0153063434054499</v>
      </c>
      <c r="AM42">
        <f t="shared" si="15"/>
        <v>4.1371446547405974E-3</v>
      </c>
    </row>
    <row r="43" spans="1:39" x14ac:dyDescent="0.2">
      <c r="A43" s="1" t="d">
        <v>2018-08-11</v>
      </c>
      <c r="B43">
        <v>1.0391824060325101</v>
      </c>
      <c r="C43">
        <f t="shared" si="0"/>
        <v>0.22405966960654403</v>
      </c>
      <c r="D43">
        <v>1.0396150464838201</v>
      </c>
      <c r="E43">
        <f t="shared" si="1"/>
        <v>0.22000402659654286</v>
      </c>
      <c r="F43">
        <v>1.02548095998424</v>
      </c>
      <c r="G43">
        <f t="shared" si="1"/>
        <v>0.21665441195941296</v>
      </c>
      <c r="H43">
        <v>1.02186550611133</v>
      </c>
      <c r="I43">
        <f t="shared" si="1"/>
        <v>0.20225862992302093</v>
      </c>
      <c r="J43">
        <v>0.99265297029791399</v>
      </c>
      <c r="K43">
        <f t="shared" si="1"/>
        <v>0.19068182964328698</v>
      </c>
      <c r="L43">
        <v>0.98161785581299599</v>
      </c>
      <c r="M43">
        <f t="shared" si="2"/>
        <v>0.16595640982397589</v>
      </c>
      <c r="N43">
        <v>0.98222030444766695</v>
      </c>
      <c r="O43">
        <f t="shared" si="3"/>
        <v>0.14857122247079294</v>
      </c>
      <c r="P43">
        <v>0.97500459783679705</v>
      </c>
      <c r="Q43">
        <f t="shared" si="4"/>
        <v>0.12507617555706643</v>
      </c>
      <c r="R43">
        <v>0.98688018215948203</v>
      </c>
      <c r="S43">
        <f t="shared" si="5"/>
        <v>0.11638067184990844</v>
      </c>
      <c r="T43">
        <v>0.99371688693740801</v>
      </c>
      <c r="U43">
        <f t="shared" si="6"/>
        <v>9.1975176163710676E-2</v>
      </c>
      <c r="V43">
        <v>0.97388768474904597</v>
      </c>
      <c r="W43">
        <f t="shared" si="7"/>
        <v>9.5678170654659472E-2</v>
      </c>
      <c r="X43">
        <v>0.97281338389111705</v>
      </c>
      <c r="Y43">
        <f t="shared" si="8"/>
        <v>7.7167650821289874E-2</v>
      </c>
      <c r="Z43">
        <v>0.98501837660909997</v>
      </c>
      <c r="AA43">
        <f t="shared" si="9"/>
        <v>6.5919509178707952E-2</v>
      </c>
      <c r="AB43">
        <v>0.993654317024809</v>
      </c>
      <c r="AC43">
        <f t="shared" si="10"/>
        <v>4.5241489869081962E-2</v>
      </c>
      <c r="AD43">
        <v>0.99946409732352803</v>
      </c>
      <c r="AE43">
        <f t="shared" si="11"/>
        <v>3.3498025345352976E-2</v>
      </c>
      <c r="AF43">
        <v>1.0027247609235299</v>
      </c>
      <c r="AG43">
        <f t="shared" si="12"/>
        <v>1.9555443411541716E-2</v>
      </c>
      <c r="AH43">
        <v>0.99983263461510896</v>
      </c>
      <c r="AI43">
        <f t="shared" si="13"/>
        <v>2.6171362465312396E-2</v>
      </c>
      <c r="AJ43">
        <v>1.00621050398028</v>
      </c>
      <c r="AK43">
        <f t="shared" si="14"/>
        <v>1.3232984079910491E-2</v>
      </c>
      <c r="AL43">
        <v>0.99918419323630103</v>
      </c>
      <c r="AM43">
        <f t="shared" si="15"/>
        <v>2.4396439478630037E-2</v>
      </c>
    </row>
    <row r="44" spans="1:39" x14ac:dyDescent="0.2">
      <c r="A44" s="1" t="d">
        <v>2018-08-12</v>
      </c>
      <c r="B44">
        <v>1.06231172092209</v>
      </c>
      <c r="C44">
        <f t="shared" si="0"/>
        <v>0.18119143674464447</v>
      </c>
      <c r="D44">
        <v>1.06271314267456</v>
      </c>
      <c r="E44">
        <f t="shared" si="1"/>
        <v>0.17673437198217337</v>
      </c>
      <c r="F44">
        <v>1.0414792302049101</v>
      </c>
      <c r="G44">
        <f t="shared" si="1"/>
        <v>0.19461866981469336</v>
      </c>
      <c r="H44">
        <v>1.0412035148123</v>
      </c>
      <c r="I44">
        <f t="shared" si="1"/>
        <v>0.1804986031709114</v>
      </c>
      <c r="J44">
        <v>1.02518995489952</v>
      </c>
      <c r="K44">
        <f t="shared" si="1"/>
        <v>0.18493536280395742</v>
      </c>
      <c r="L44">
        <v>1.0137057409039401</v>
      </c>
      <c r="M44">
        <f t="shared" si="2"/>
        <v>0.1716941569802263</v>
      </c>
      <c r="N44">
        <v>1.0118212013696399</v>
      </c>
      <c r="O44">
        <f t="shared" si="3"/>
        <v>0.15619350916134347</v>
      </c>
      <c r="P44">
        <v>0.99466207463177403</v>
      </c>
      <c r="Q44">
        <f t="shared" si="4"/>
        <v>0.14985758898548288</v>
      </c>
      <c r="R44">
        <v>0.98987754779687398</v>
      </c>
      <c r="S44">
        <f t="shared" si="5"/>
        <v>0.14594661211322493</v>
      </c>
      <c r="T44">
        <v>0.99425925908277302</v>
      </c>
      <c r="U44">
        <f t="shared" si="6"/>
        <v>0.11715940514112813</v>
      </c>
      <c r="V44">
        <v>0.97642664914268895</v>
      </c>
      <c r="W44">
        <f t="shared" si="7"/>
        <v>0.13869500957216099</v>
      </c>
      <c r="X44">
        <v>0.95344990158781096</v>
      </c>
      <c r="Y44">
        <f t="shared" si="8"/>
        <v>0.14316123729366939</v>
      </c>
      <c r="Z44">
        <v>0.94531266610296005</v>
      </c>
      <c r="AA44">
        <f t="shared" si="9"/>
        <v>0.14005033113593837</v>
      </c>
      <c r="AB44">
        <v>0.93677022705930402</v>
      </c>
      <c r="AC44">
        <f t="shared" si="10"/>
        <v>0.12791475086996842</v>
      </c>
      <c r="AD44">
        <v>0.950445457810289</v>
      </c>
      <c r="AE44">
        <f t="shared" si="11"/>
        <v>0.10249605559525446</v>
      </c>
      <c r="AF44">
        <v>0.96377760456637895</v>
      </c>
      <c r="AG44">
        <f t="shared" si="12"/>
        <v>7.5221326905353242E-2</v>
      </c>
      <c r="AH44">
        <v>0.97774865916675102</v>
      </c>
      <c r="AI44">
        <f t="shared" si="13"/>
        <v>6.7866191358751854E-2</v>
      </c>
      <c r="AJ44">
        <v>0.98473848429710598</v>
      </c>
      <c r="AK44">
        <f t="shared" si="14"/>
        <v>4.7937987842994988E-2</v>
      </c>
      <c r="AL44">
        <v>0.99865286110350304</v>
      </c>
      <c r="AM44">
        <f t="shared" si="15"/>
        <v>4.5187066435317468E-2</v>
      </c>
    </row>
    <row r="45" spans="1:39" x14ac:dyDescent="0.2">
      <c r="A45" s="1" t="d">
        <v>2018-08-13</v>
      </c>
      <c r="B45">
        <v>1.06158652275099</v>
      </c>
      <c r="C45">
        <f t="shared" si="0"/>
        <v>0.13904840205384497</v>
      </c>
      <c r="D45">
        <v>1.0619060700941201</v>
      </c>
      <c r="E45">
        <f t="shared" si="1"/>
        <v>0.13427178994824376</v>
      </c>
      <c r="F45">
        <v>1.05905000843373</v>
      </c>
      <c r="G45">
        <f t="shared" si="1"/>
        <v>0.15501214944115385</v>
      </c>
      <c r="H45">
        <v>1.0528867607879</v>
      </c>
      <c r="I45">
        <f t="shared" si="1"/>
        <v>0.14705533044320188</v>
      </c>
      <c r="J45">
        <v>1.0440499772354099</v>
      </c>
      <c r="K45">
        <f t="shared" si="1"/>
        <v>0.16032887362873796</v>
      </c>
      <c r="L45">
        <v>1.02202266525272</v>
      </c>
      <c r="M45">
        <f t="shared" si="2"/>
        <v>0.16911497978769677</v>
      </c>
      <c r="N45">
        <v>1.01953035749228</v>
      </c>
      <c r="O45">
        <f t="shared" si="3"/>
        <v>0.1561066397292539</v>
      </c>
      <c r="P45">
        <v>1.0265298291846701</v>
      </c>
      <c r="Q45">
        <f t="shared" si="4"/>
        <v>0.14277124786100329</v>
      </c>
      <c r="R45">
        <v>1.0093358881612</v>
      </c>
      <c r="S45">
        <f t="shared" si="5"/>
        <v>0.15605421201221539</v>
      </c>
      <c r="T45">
        <v>1.0019651307344</v>
      </c>
      <c r="U45">
        <f t="shared" si="6"/>
        <v>0.13463776246691864</v>
      </c>
      <c r="V45">
        <v>0.98545731977419304</v>
      </c>
      <c r="W45">
        <f t="shared" si="7"/>
        <v>0.17268117785815842</v>
      </c>
      <c r="X45">
        <v>0.99632130174286304</v>
      </c>
      <c r="Y45">
        <f t="shared" si="8"/>
        <v>0.16628342361099682</v>
      </c>
      <c r="Z45">
        <v>0.98367865703867696</v>
      </c>
      <c r="AA45">
        <f t="shared" si="9"/>
        <v>0.17581516215745188</v>
      </c>
      <c r="AB45">
        <v>0.981416766889873</v>
      </c>
      <c r="AC45">
        <f t="shared" si="10"/>
        <v>0.16594147204028589</v>
      </c>
      <c r="AD45">
        <v>0.97937442761611004</v>
      </c>
      <c r="AE45">
        <f t="shared" si="11"/>
        <v>0.14256511603933489</v>
      </c>
      <c r="AF45">
        <v>0.97839326870794996</v>
      </c>
      <c r="AG45">
        <f t="shared" si="12"/>
        <v>0.11627154625759376</v>
      </c>
      <c r="AH45">
        <v>0.98756800312346604</v>
      </c>
      <c r="AI45">
        <f t="shared" si="13"/>
        <v>9.9741676295476284E-2</v>
      </c>
      <c r="AJ45">
        <v>0.98585465733648403</v>
      </c>
      <c r="AK45">
        <f t="shared" si="14"/>
        <v>8.1526818566701437E-2</v>
      </c>
      <c r="AL45">
        <v>0.98120960240487198</v>
      </c>
      <c r="AM45">
        <f t="shared" si="15"/>
        <v>8.3420952090635964E-2</v>
      </c>
    </row>
    <row r="46" spans="1:39" x14ac:dyDescent="0.2">
      <c r="A46" s="1" t="d">
        <v>2018-08-14</v>
      </c>
      <c r="B46">
        <v>1.0506501266642301</v>
      </c>
      <c r="C46">
        <f t="shared" si="0"/>
        <v>0.10784176344980537</v>
      </c>
      <c r="D46">
        <v>1.0505449698506799</v>
      </c>
      <c r="E46">
        <f t="shared" si="1"/>
        <v>0.10317030815775433</v>
      </c>
      <c r="F46">
        <v>1.0356750672230799</v>
      </c>
      <c r="G46">
        <f t="shared" si="1"/>
        <v>0.13878057027826443</v>
      </c>
      <c r="H46">
        <v>1.04047791855348</v>
      </c>
      <c r="I46">
        <f t="shared" si="1"/>
        <v>0.12602089994991231</v>
      </c>
      <c r="J46">
        <v>1.0397105765900101</v>
      </c>
      <c r="K46">
        <f t="shared" si="1"/>
        <v>0.14006178509891834</v>
      </c>
      <c r="L46">
        <v>1.04771115868176</v>
      </c>
      <c r="M46">
        <f t="shared" si="2"/>
        <v>0.14084730916612723</v>
      </c>
      <c r="N46">
        <v>1.0362422929772901</v>
      </c>
      <c r="O46">
        <f t="shared" si="3"/>
        <v>0.13930783481215428</v>
      </c>
      <c r="P46">
        <v>1.04038477348894</v>
      </c>
      <c r="Q46">
        <f t="shared" si="4"/>
        <v>0.12182996243225377</v>
      </c>
      <c r="R46">
        <v>1.04447201157984</v>
      </c>
      <c r="S46">
        <f t="shared" si="5"/>
        <v>0.13102568849256582</v>
      </c>
      <c r="T46">
        <v>1.0440113909897299</v>
      </c>
      <c r="U46">
        <f t="shared" si="6"/>
        <v>0.11006985953737916</v>
      </c>
      <c r="V46">
        <v>1.0440035046227301</v>
      </c>
      <c r="W46">
        <f t="shared" si="7"/>
        <v>0.14812116129561884</v>
      </c>
      <c r="X46">
        <v>1.0333768668187899</v>
      </c>
      <c r="Y46">
        <f t="shared" si="8"/>
        <v>0.15235004485239736</v>
      </c>
      <c r="Z46">
        <v>1.0282343323256</v>
      </c>
      <c r="AA46">
        <f t="shared" si="9"/>
        <v>0.16702431789204233</v>
      </c>
      <c r="AB46">
        <v>1.0176387433059799</v>
      </c>
      <c r="AC46">
        <f t="shared" si="10"/>
        <v>0.16774621679449644</v>
      </c>
      <c r="AD46">
        <v>0.99242041041492302</v>
      </c>
      <c r="AE46">
        <f t="shared" si="11"/>
        <v>0.16958819368460235</v>
      </c>
      <c r="AF46">
        <v>0.98703091643041996</v>
      </c>
      <c r="AG46">
        <f t="shared" si="12"/>
        <v>0.14868411788736427</v>
      </c>
      <c r="AH46">
        <v>0.98172331558149994</v>
      </c>
      <c r="AI46">
        <f t="shared" si="13"/>
        <v>0.13746184877416681</v>
      </c>
      <c r="AJ46">
        <v>0.96771023947380796</v>
      </c>
      <c r="AK46">
        <f t="shared" si="14"/>
        <v>0.13326006715308394</v>
      </c>
      <c r="AL46">
        <v>0.97217236732311796</v>
      </c>
      <c r="AM46">
        <f t="shared" si="15"/>
        <v>0.13069207282770848</v>
      </c>
    </row>
    <row r="47" spans="1:39" x14ac:dyDescent="0.2">
      <c r="A47" s="1" t="d">
        <v>2018-08-15</v>
      </c>
      <c r="B47">
        <v>1.0645973793925301</v>
      </c>
      <c r="C47">
        <f t="shared" si="0"/>
        <v>6.2687872117465765E-2</v>
      </c>
      <c r="D47">
        <v>1.0641719778545</v>
      </c>
      <c r="E47">
        <f t="shared" si="1"/>
        <v>5.8441818363444774E-2</v>
      </c>
      <c r="F47">
        <v>1.06096194926215</v>
      </c>
      <c r="G47">
        <f t="shared" si="1"/>
        <v>9.7262109076304865E-2</v>
      </c>
      <c r="H47">
        <v>1.0455748971943</v>
      </c>
      <c r="I47">
        <f t="shared" si="1"/>
        <v>9.9889490815802812E-2</v>
      </c>
      <c r="J47">
        <v>1.05623744276207</v>
      </c>
      <c r="K47">
        <f t="shared" si="1"/>
        <v>0.10326783039703882</v>
      </c>
      <c r="L47">
        <v>1.0479567146878399</v>
      </c>
      <c r="M47">
        <f t="shared" si="2"/>
        <v>0.11233408253847779</v>
      </c>
      <c r="N47">
        <v>1.04092460509427</v>
      </c>
      <c r="O47">
        <f t="shared" si="3"/>
        <v>0.11782671777807477</v>
      </c>
      <c r="P47">
        <v>1.04399491997028</v>
      </c>
      <c r="Q47">
        <f t="shared" si="4"/>
        <v>9.7278530522164203E-2</v>
      </c>
      <c r="R47">
        <v>1.0448151931501599</v>
      </c>
      <c r="S47">
        <f t="shared" si="5"/>
        <v>0.10565398340259638</v>
      </c>
      <c r="T47">
        <v>1.0494234220723799</v>
      </c>
      <c r="U47">
        <f t="shared" si="6"/>
        <v>8.0089925525189704E-2</v>
      </c>
      <c r="V47">
        <v>1.04571023253113</v>
      </c>
      <c r="W47">
        <f t="shared" si="7"/>
        <v>0.12185441682467926</v>
      </c>
      <c r="X47">
        <v>1.0478247232106599</v>
      </c>
      <c r="Y47">
        <f t="shared" si="8"/>
        <v>0.12396880970192795</v>
      </c>
      <c r="Z47">
        <v>1.0505172644737999</v>
      </c>
      <c r="AA47">
        <f t="shared" si="9"/>
        <v>0.13595054147843291</v>
      </c>
      <c r="AB47">
        <v>1.0415153484524999</v>
      </c>
      <c r="AC47">
        <f t="shared" si="10"/>
        <v>0.14567435640218698</v>
      </c>
      <c r="AD47">
        <v>1.0286272806976999</v>
      </c>
      <c r="AE47">
        <f t="shared" si="11"/>
        <v>0.16040440104709289</v>
      </c>
      <c r="AF47">
        <v>1.0040334411294001</v>
      </c>
      <c r="AG47">
        <f t="shared" si="12"/>
        <v>0.16409416481815467</v>
      </c>
      <c r="AH47">
        <v>0.99087003700285603</v>
      </c>
      <c r="AI47">
        <f t="shared" si="13"/>
        <v>0.16603529983150125</v>
      </c>
      <c r="AJ47">
        <v>0.95592560915445302</v>
      </c>
      <c r="AK47">
        <f t="shared" si="14"/>
        <v>0.1967779460588214</v>
      </c>
      <c r="AL47">
        <v>0.96476107527525201</v>
      </c>
      <c r="AM47">
        <f t="shared" si="15"/>
        <v>0.18537448561264694</v>
      </c>
    </row>
    <row r="48" spans="1:39" x14ac:dyDescent="0.2">
      <c r="A48" s="1" t="d">
        <v>2018-08-16</v>
      </c>
      <c r="B48">
        <v>1.10337238530576</v>
      </c>
      <c r="C48">
        <f t="shared" si="0"/>
        <v>0</v>
      </c>
      <c r="D48">
        <v>1.10268898373864</v>
      </c>
      <c r="E48">
        <f t="shared" si="1"/>
        <v>0</v>
      </c>
      <c r="F48">
        <v>1.10423343036268</v>
      </c>
      <c r="G48">
        <f t="shared" si="1"/>
        <v>1.2472166773815373E-2</v>
      </c>
      <c r="H48">
        <v>1.08854289240281</v>
      </c>
      <c r="I48">
        <f t="shared" si="1"/>
        <v>3.0790086473183285E-2</v>
      </c>
      <c r="J48">
        <v>1.0907466685931999</v>
      </c>
      <c r="K48">
        <f t="shared" si="1"/>
        <v>3.1964649864029381E-2</v>
      </c>
      <c r="L48">
        <v>1.0959317229480301</v>
      </c>
      <c r="M48">
        <f t="shared" si="2"/>
        <v>3.5845847650638162E-2</v>
      </c>
      <c r="N48">
        <v>1.0878956669742701</v>
      </c>
      <c r="O48">
        <f t="shared" si="3"/>
        <v>4.9374538863995142E-2</v>
      </c>
      <c r="P48">
        <v>1.0683395765258299</v>
      </c>
      <c r="Q48">
        <f t="shared" si="4"/>
        <v>4.8382442056524776E-2</v>
      </c>
      <c r="R48">
        <v>1.0689114598896901</v>
      </c>
      <c r="S48">
        <f t="shared" si="5"/>
        <v>5.6186011573096793E-2</v>
      </c>
      <c r="T48">
        <v>1.05801916236795</v>
      </c>
      <c r="U48">
        <f t="shared" si="6"/>
        <v>4.1514251217430152E-2</v>
      </c>
      <c r="V48">
        <v>1.0624242254946099</v>
      </c>
      <c r="W48">
        <f t="shared" si="7"/>
        <v>7.8873679390259827E-2</v>
      </c>
      <c r="X48">
        <v>1.05746880646196</v>
      </c>
      <c r="Y48">
        <f t="shared" si="8"/>
        <v>8.5943491300158464E-2</v>
      </c>
      <c r="Z48">
        <v>1.05388166163585</v>
      </c>
      <c r="AA48">
        <f t="shared" si="9"/>
        <v>0.10151236790277343</v>
      </c>
      <c r="AB48">
        <v>1.0446223429816599</v>
      </c>
      <c r="AC48">
        <f t="shared" si="10"/>
        <v>0.12049550148071755</v>
      </c>
      <c r="AD48">
        <v>1.0389248505450599</v>
      </c>
      <c r="AE48">
        <f t="shared" si="11"/>
        <v>0.14092303856222346</v>
      </c>
      <c r="AF48">
        <v>1.0318827594339699</v>
      </c>
      <c r="AG48">
        <f t="shared" si="12"/>
        <v>0.15165489344437524</v>
      </c>
      <c r="AH48">
        <v>1.0355327286054901</v>
      </c>
      <c r="AI48">
        <f t="shared" si="13"/>
        <v>0.14994605928620167</v>
      </c>
      <c r="AJ48">
        <v>0.99171661773490905</v>
      </c>
      <c r="AK48">
        <f t="shared" si="14"/>
        <v>0.22450481638410283</v>
      </c>
      <c r="AL48">
        <v>0.98991043265948597</v>
      </c>
      <c r="AM48">
        <f t="shared" si="15"/>
        <v>0.21490754101335144</v>
      </c>
    </row>
    <row r="49" spans="1:39" x14ac:dyDescent="0.2">
      <c r="A49" s="1" t="d">
        <v>2018-08-17</v>
      </c>
      <c r="B49">
        <v>1.1051055443637701</v>
      </c>
      <c r="C49">
        <f t="shared" si="0"/>
        <v>0</v>
      </c>
      <c r="D49">
        <v>1.1044870769198201</v>
      </c>
      <c r="E49">
        <f t="shared" si="1"/>
        <v>0</v>
      </c>
      <c r="F49">
        <v>1.09920238246927</v>
      </c>
      <c r="G49">
        <f t="shared" si="1"/>
        <v>0</v>
      </c>
      <c r="H49">
        <v>1.10156417773891</v>
      </c>
      <c r="I49">
        <f t="shared" si="1"/>
        <v>0</v>
      </c>
      <c r="J49">
        <v>1.1044136850642801</v>
      </c>
      <c r="K49">
        <f t="shared" si="1"/>
        <v>0</v>
      </c>
      <c r="L49">
        <v>1.1061096229643801</v>
      </c>
      <c r="M49">
        <f t="shared" si="2"/>
        <v>0</v>
      </c>
      <c r="N49">
        <v>1.1033972623805</v>
      </c>
      <c r="O49">
        <f t="shared" si="3"/>
        <v>0</v>
      </c>
      <c r="P49">
        <v>1.1003427830092301</v>
      </c>
      <c r="Q49">
        <f t="shared" si="4"/>
        <v>0</v>
      </c>
      <c r="R49">
        <v>1.0991882976710501</v>
      </c>
      <c r="S49">
        <f t="shared" si="5"/>
        <v>0</v>
      </c>
      <c r="T49">
        <v>1.09091760581061</v>
      </c>
      <c r="U49">
        <f t="shared" si="6"/>
        <v>0</v>
      </c>
      <c r="V49">
        <v>1.0776064256723199</v>
      </c>
      <c r="W49">
        <f t="shared" si="7"/>
        <v>2.0710741778130391E-2</v>
      </c>
      <c r="X49">
        <v>1.0724252975709301</v>
      </c>
      <c r="Y49">
        <f t="shared" si="8"/>
        <v>3.2961681789418849E-2</v>
      </c>
      <c r="Z49">
        <v>1.0651662334205301</v>
      </c>
      <c r="AA49">
        <f t="shared" si="9"/>
        <v>5.5789622542433824E-2</v>
      </c>
      <c r="AB49">
        <v>1.0565332499414199</v>
      </c>
      <c r="AC49">
        <f t="shared" si="10"/>
        <v>8.3405739599488077E-2</v>
      </c>
      <c r="AD49">
        <v>1.05424785821985</v>
      </c>
      <c r="AE49">
        <f t="shared" si="11"/>
        <v>0.10611866840256393</v>
      </c>
      <c r="AF49">
        <v>1.0531266500363099</v>
      </c>
      <c r="AG49">
        <f t="shared" si="12"/>
        <v>0.11797173146825582</v>
      </c>
      <c r="AH49">
        <v>1.03992590923803</v>
      </c>
      <c r="AI49">
        <f t="shared" si="13"/>
        <v>0.12946363810836217</v>
      </c>
      <c r="AJ49">
        <v>1.01783711125551</v>
      </c>
      <c r="AK49">
        <f t="shared" si="14"/>
        <v>0.22611119318878328</v>
      </c>
      <c r="AL49">
        <v>1.0139597731010801</v>
      </c>
      <c r="AM49">
        <f t="shared" si="15"/>
        <v>0.22039125597246181</v>
      </c>
    </row>
    <row r="50" spans="1:39" x14ac:dyDescent="0.2">
      <c r="A50" s="1" t="d">
        <v>2018-08-18</v>
      </c>
      <c r="B50">
        <v>1.0810297683774099</v>
      </c>
      <c r="C50">
        <f t="shared" si="0"/>
        <v>0</v>
      </c>
      <c r="D50">
        <v>1.0807638883032</v>
      </c>
      <c r="E50">
        <f t="shared" si="1"/>
        <v>0</v>
      </c>
      <c r="F50">
        <v>1.0917030824510401</v>
      </c>
      <c r="G50">
        <f t="shared" si="1"/>
        <v>0</v>
      </c>
      <c r="H50">
        <v>1.0989328124020701</v>
      </c>
      <c r="I50">
        <f t="shared" si="1"/>
        <v>0</v>
      </c>
      <c r="J50">
        <v>1.10522212782231</v>
      </c>
      <c r="K50">
        <f t="shared" si="1"/>
        <v>0</v>
      </c>
      <c r="L50">
        <v>1.10571582021903</v>
      </c>
      <c r="M50">
        <f t="shared" si="2"/>
        <v>0</v>
      </c>
      <c r="N50">
        <v>1.10984242868742</v>
      </c>
      <c r="O50">
        <f t="shared" si="3"/>
        <v>0</v>
      </c>
      <c r="P50">
        <v>1.1099252299695599</v>
      </c>
      <c r="Q50">
        <f t="shared" si="4"/>
        <v>0</v>
      </c>
      <c r="R50">
        <v>1.10745044872209</v>
      </c>
      <c r="S50">
        <f t="shared" si="5"/>
        <v>0</v>
      </c>
      <c r="T50">
        <v>1.1024659512508399</v>
      </c>
      <c r="U50">
        <f t="shared" si="6"/>
        <v>0</v>
      </c>
      <c r="V50">
        <v>1.1001446068456799</v>
      </c>
      <c r="W50">
        <f t="shared" si="7"/>
        <v>0</v>
      </c>
      <c r="X50">
        <v>1.0837617413705001</v>
      </c>
      <c r="Y50">
        <f t="shared" si="8"/>
        <v>0</v>
      </c>
      <c r="Z50">
        <v>1.08119986056934</v>
      </c>
      <c r="AA50">
        <f t="shared" si="9"/>
        <v>0</v>
      </c>
      <c r="AB50">
        <v>1.0770010279397699</v>
      </c>
      <c r="AC50">
        <f t="shared" si="10"/>
        <v>2.5848199719908614E-2</v>
      </c>
      <c r="AD50">
        <v>1.07669543436354</v>
      </c>
      <c r="AE50">
        <f t="shared" si="11"/>
        <v>4.8866722099214409E-2</v>
      </c>
      <c r="AF50">
        <v>1.0763650611698601</v>
      </c>
      <c r="AG50">
        <f t="shared" si="12"/>
        <v>6.1050158358586203E-2</v>
      </c>
      <c r="AH50">
        <v>1.0661007433009799</v>
      </c>
      <c r="AI50">
        <f t="shared" si="13"/>
        <v>8.280638286757272E-2</v>
      </c>
      <c r="AJ50">
        <v>1.0861653903505399</v>
      </c>
      <c r="AK50">
        <f t="shared" si="14"/>
        <v>0.15938929089843382</v>
      </c>
      <c r="AL50">
        <v>1.0695171695150001</v>
      </c>
      <c r="AM50">
        <f t="shared" si="15"/>
        <v>0.1703175745176522</v>
      </c>
    </row>
    <row r="51" spans="1:39" x14ac:dyDescent="0.2">
      <c r="A51" s="1" t="d">
        <v>2018-08-19</v>
      </c>
      <c r="B51">
        <v>1.0803932444706199</v>
      </c>
      <c r="C51">
        <f t="shared" si="0"/>
        <v>0</v>
      </c>
      <c r="D51">
        <v>1.0804376526917501</v>
      </c>
      <c r="E51">
        <f t="shared" si="1"/>
        <v>0</v>
      </c>
      <c r="F51">
        <v>1.0923658249786801</v>
      </c>
      <c r="G51">
        <f t="shared" si="1"/>
        <v>0</v>
      </c>
      <c r="H51">
        <v>1.09500191141229</v>
      </c>
      <c r="I51">
        <f t="shared" si="1"/>
        <v>0</v>
      </c>
      <c r="J51">
        <v>1.0982381469699201</v>
      </c>
      <c r="K51">
        <f t="shared" si="1"/>
        <v>0</v>
      </c>
      <c r="L51">
        <v>1.0894305325090701</v>
      </c>
      <c r="M51">
        <f t="shared" si="2"/>
        <v>0</v>
      </c>
      <c r="N51">
        <v>1.08941175575372</v>
      </c>
      <c r="O51">
        <f t="shared" si="3"/>
        <v>0</v>
      </c>
      <c r="P51">
        <v>1.09372840111735</v>
      </c>
      <c r="Q51">
        <f t="shared" si="4"/>
        <v>0</v>
      </c>
      <c r="R51">
        <v>1.1040811932532999</v>
      </c>
      <c r="S51">
        <f t="shared" si="5"/>
        <v>0</v>
      </c>
      <c r="T51">
        <v>1.1002673212648999</v>
      </c>
      <c r="U51">
        <f t="shared" si="6"/>
        <v>0</v>
      </c>
      <c r="V51">
        <v>1.09985095980792</v>
      </c>
      <c r="W51">
        <f t="shared" si="7"/>
        <v>0</v>
      </c>
      <c r="X51">
        <v>1.0886238860510999</v>
      </c>
      <c r="Y51">
        <f t="shared" si="8"/>
        <v>0</v>
      </c>
      <c r="Z51">
        <v>1.0970468120008201</v>
      </c>
      <c r="AA51">
        <f t="shared" si="9"/>
        <v>0</v>
      </c>
      <c r="AB51">
        <v>1.09725186170244</v>
      </c>
      <c r="AC51">
        <f t="shared" si="10"/>
        <v>0</v>
      </c>
      <c r="AD51">
        <v>1.0902861852594099</v>
      </c>
      <c r="AE51">
        <f t="shared" si="11"/>
        <v>0</v>
      </c>
      <c r="AF51">
        <v>1.0921300878145099</v>
      </c>
      <c r="AG51">
        <f t="shared" si="12"/>
        <v>0</v>
      </c>
      <c r="AH51">
        <v>1.0765151726015501</v>
      </c>
      <c r="AI51">
        <f t="shared" si="13"/>
        <v>2.5734698326213133E-2</v>
      </c>
      <c r="AJ51">
        <v>1.09610569694507</v>
      </c>
      <c r="AK51">
        <f t="shared" si="14"/>
        <v>8.2727082013554304E-2</v>
      </c>
      <c r="AL51">
        <v>1.0793626294690499</v>
      </c>
      <c r="AM51">
        <f t="shared" si="15"/>
        <v>0.11039843310879274</v>
      </c>
    </row>
    <row r="52" spans="1:39" x14ac:dyDescent="0.2">
      <c r="A52" s="1" t="d">
        <v>2018-08-20</v>
      </c>
      <c r="B52">
        <v>1.0680443685526499</v>
      </c>
      <c r="C52">
        <f t="shared" si="0"/>
        <v>0</v>
      </c>
      <c r="D52">
        <v>1.0681175808329599</v>
      </c>
      <c r="E52">
        <f t="shared" si="1"/>
        <v>0</v>
      </c>
      <c r="F52">
        <v>1.04551867906555</v>
      </c>
      <c r="G52">
        <f t="shared" si="1"/>
        <v>0</v>
      </c>
      <c r="H52">
        <v>1.0348292577453999</v>
      </c>
      <c r="I52">
        <f t="shared" si="1"/>
        <v>0</v>
      </c>
      <c r="J52">
        <v>1.0395292347529099</v>
      </c>
      <c r="K52">
        <f t="shared" si="1"/>
        <v>0</v>
      </c>
      <c r="L52">
        <v>1.04582680663287</v>
      </c>
      <c r="M52">
        <f t="shared" si="2"/>
        <v>0</v>
      </c>
      <c r="N52">
        <v>1.05957607534091</v>
      </c>
      <c r="O52">
        <f t="shared" si="3"/>
        <v>0</v>
      </c>
      <c r="P52">
        <v>1.05982381102859</v>
      </c>
      <c r="Q52">
        <f t="shared" si="4"/>
        <v>0</v>
      </c>
      <c r="R52">
        <v>1.0681557511976101</v>
      </c>
      <c r="S52">
        <f t="shared" si="5"/>
        <v>0</v>
      </c>
      <c r="T52">
        <v>1.0816134828120301</v>
      </c>
      <c r="U52">
        <f t="shared" si="6"/>
        <v>0</v>
      </c>
      <c r="V52">
        <v>1.0978858717314499</v>
      </c>
      <c r="W52">
        <f t="shared" si="7"/>
        <v>0</v>
      </c>
      <c r="X52">
        <v>1.0963886331230199</v>
      </c>
      <c r="Y52">
        <f t="shared" si="8"/>
        <v>0</v>
      </c>
      <c r="Z52">
        <v>1.0979943150425</v>
      </c>
      <c r="AA52">
        <f t="shared" si="9"/>
        <v>0</v>
      </c>
      <c r="AB52">
        <v>1.0926508636837899</v>
      </c>
      <c r="AC52">
        <f t="shared" si="10"/>
        <v>0</v>
      </c>
      <c r="AD52">
        <v>1.0934468746518999</v>
      </c>
      <c r="AE52">
        <f t="shared" si="11"/>
        <v>0</v>
      </c>
      <c r="AF52">
        <v>1.0861290392547001</v>
      </c>
      <c r="AG52">
        <f t="shared" si="12"/>
        <v>0</v>
      </c>
      <c r="AH52">
        <v>1.08133875653987</v>
      </c>
      <c r="AI52">
        <f t="shared" si="13"/>
        <v>0</v>
      </c>
      <c r="AJ52">
        <v>1.0932216213241099</v>
      </c>
      <c r="AK52">
        <f t="shared" si="14"/>
        <v>8.9489487496349426E-3</v>
      </c>
      <c r="AL52">
        <v>1.09525197175053</v>
      </c>
      <c r="AM52">
        <f t="shared" si="15"/>
        <v>3.4589949418453191E-2</v>
      </c>
    </row>
    <row r="53" spans="1:39" x14ac:dyDescent="0.2">
      <c r="A53" s="1" t="d">
        <v>2018-08-21</v>
      </c>
      <c r="B53">
        <v>0.99610276569647005</v>
      </c>
      <c r="C53">
        <f t="shared" si="0"/>
        <v>2.3340722363720444E-2</v>
      </c>
      <c r="D53">
        <v>0.99595402452261705</v>
      </c>
      <c r="E53">
        <f t="shared" si="1"/>
        <v>2.3489463537573439E-2</v>
      </c>
      <c r="F53">
        <v>1.0151466948407299</v>
      </c>
      <c r="G53">
        <f t="shared" si="1"/>
        <v>4.2967932194605471E-3</v>
      </c>
      <c r="H53">
        <v>1.02220091493272</v>
      </c>
      <c r="I53">
        <f t="shared" si="1"/>
        <v>0</v>
      </c>
      <c r="J53">
        <v>1.0029334379559001</v>
      </c>
      <c r="K53">
        <f t="shared" si="1"/>
        <v>1.6510050104290429E-2</v>
      </c>
      <c r="L53">
        <v>1.0176296888245</v>
      </c>
      <c r="M53">
        <f t="shared" si="2"/>
        <v>1.8137992356904928E-3</v>
      </c>
      <c r="N53">
        <v>1.02854851648342</v>
      </c>
      <c r="O53">
        <f t="shared" si="3"/>
        <v>0</v>
      </c>
      <c r="P53">
        <v>1.0375624464475299</v>
      </c>
      <c r="Q53">
        <f t="shared" si="4"/>
        <v>0</v>
      </c>
      <c r="R53">
        <v>1.02982028449442</v>
      </c>
      <c r="S53">
        <f t="shared" si="5"/>
        <v>0</v>
      </c>
      <c r="T53">
        <v>1.0472478553272799</v>
      </c>
      <c r="U53">
        <f t="shared" si="6"/>
        <v>0</v>
      </c>
      <c r="V53">
        <v>1.05554386359038</v>
      </c>
      <c r="W53">
        <f t="shared" si="7"/>
        <v>0</v>
      </c>
      <c r="X53">
        <v>1.0705326682723999</v>
      </c>
      <c r="Y53">
        <f t="shared" si="8"/>
        <v>0</v>
      </c>
      <c r="Z53">
        <v>1.0635831684861301</v>
      </c>
      <c r="AA53">
        <f t="shared" si="9"/>
        <v>0</v>
      </c>
      <c r="AB53">
        <v>1.0687447398719601</v>
      </c>
      <c r="AC53">
        <f t="shared" si="10"/>
        <v>0</v>
      </c>
      <c r="AD53">
        <v>1.0740433206189599</v>
      </c>
      <c r="AE53">
        <f t="shared" si="11"/>
        <v>0</v>
      </c>
      <c r="AF53">
        <v>1.0777621838735101</v>
      </c>
      <c r="AG53">
        <f t="shared" si="12"/>
        <v>0</v>
      </c>
      <c r="AH53">
        <v>1.0882505483332301</v>
      </c>
      <c r="AI53">
        <f t="shared" si="13"/>
        <v>0</v>
      </c>
      <c r="AJ53">
        <v>1.0913506010573599</v>
      </c>
      <c r="AK53">
        <f t="shared" si="14"/>
        <v>0</v>
      </c>
      <c r="AL53">
        <v>1.1001523020142201</v>
      </c>
      <c r="AM53">
        <f t="shared" si="15"/>
        <v>0</v>
      </c>
    </row>
    <row r="54" spans="1:39" x14ac:dyDescent="0.2">
      <c r="A54" s="1" t="d">
        <v>2018-08-22</v>
      </c>
      <c r="B54">
        <v>0.96145391504195299</v>
      </c>
      <c r="C54">
        <f t="shared" si="0"/>
        <v>8.1330295381957934E-2</v>
      </c>
      <c r="D54">
        <v>0.96102942145010495</v>
      </c>
      <c r="E54">
        <f t="shared" si="1"/>
        <v>8.1903530147658971E-2</v>
      </c>
      <c r="F54">
        <v>0.982165204861567</v>
      </c>
      <c r="G54">
        <f t="shared" si="1"/>
        <v>4.1575076418084021E-2</v>
      </c>
      <c r="H54">
        <v>0.99159858569024495</v>
      </c>
      <c r="I54">
        <f t="shared" si="1"/>
        <v>2.7844902369945544E-2</v>
      </c>
      <c r="J54">
        <v>0.98823187046146699</v>
      </c>
      <c r="K54">
        <f t="shared" si="1"/>
        <v>4.7721667703013913E-2</v>
      </c>
      <c r="L54">
        <v>1.0014295656154399</v>
      </c>
      <c r="M54">
        <f t="shared" si="2"/>
        <v>1.9827721680441023E-2</v>
      </c>
      <c r="N54">
        <v>1.0043261509054</v>
      </c>
      <c r="O54">
        <f t="shared" si="3"/>
        <v>1.5117337154790488E-2</v>
      </c>
      <c r="P54">
        <v>1.0127233848682899</v>
      </c>
      <c r="Q54">
        <f t="shared" si="4"/>
        <v>6.7201031919005491E-3</v>
      </c>
      <c r="R54">
        <v>1.0201302211792</v>
      </c>
      <c r="S54">
        <f t="shared" si="5"/>
        <v>0</v>
      </c>
      <c r="T54">
        <v>1.0263976553272101</v>
      </c>
      <c r="U54">
        <f t="shared" si="6"/>
        <v>0</v>
      </c>
      <c r="V54">
        <v>1.0266042032160001</v>
      </c>
      <c r="W54">
        <f t="shared" si="7"/>
        <v>0</v>
      </c>
      <c r="X54">
        <v>1.04861591087526</v>
      </c>
      <c r="Y54">
        <f t="shared" si="8"/>
        <v>0</v>
      </c>
      <c r="Z54">
        <v>1.0425906851050999</v>
      </c>
      <c r="AA54">
        <f t="shared" si="9"/>
        <v>0</v>
      </c>
      <c r="AB54">
        <v>1.0412873058611201</v>
      </c>
      <c r="AC54">
        <f t="shared" si="10"/>
        <v>0</v>
      </c>
      <c r="AD54">
        <v>1.0513125300937201</v>
      </c>
      <c r="AE54">
        <f t="shared" si="11"/>
        <v>0</v>
      </c>
      <c r="AF54">
        <v>1.0666191577263899</v>
      </c>
      <c r="AG54">
        <f t="shared" si="12"/>
        <v>0</v>
      </c>
      <c r="AH54">
        <v>1.0624314426435399</v>
      </c>
      <c r="AI54">
        <f t="shared" si="13"/>
        <v>0</v>
      </c>
      <c r="AJ54">
        <v>1.0793049315341501</v>
      </c>
      <c r="AK54">
        <f t="shared" si="14"/>
        <v>0</v>
      </c>
      <c r="AL54">
        <v>1.08761091826811</v>
      </c>
      <c r="AM54">
        <f t="shared" si="15"/>
        <v>0</v>
      </c>
    </row>
    <row r="55" spans="1:39" x14ac:dyDescent="0.2">
      <c r="A55" s="1" t="d">
        <v>2018-08-23</v>
      </c>
      <c r="B55">
        <v>0.98637679722585603</v>
      </c>
      <c r="C55">
        <f t="shared" si="0"/>
        <v>0.11439698621629238</v>
      </c>
      <c r="D55">
        <v>0.98609686743663805</v>
      </c>
      <c r="E55">
        <f t="shared" si="1"/>
        <v>0.1152501507712114</v>
      </c>
      <c r="F55">
        <v>0.98891761639741005</v>
      </c>
      <c r="G55">
        <f t="shared" si="1"/>
        <v>7.2100948080864452E-2</v>
      </c>
      <c r="H55">
        <v>0.98880750049945199</v>
      </c>
      <c r="I55">
        <f t="shared" si="1"/>
        <v>5.8480889930684031E-2</v>
      </c>
      <c r="J55">
        <v>0.99291103442471695</v>
      </c>
      <c r="K55">
        <f t="shared" si="1"/>
        <v>7.4254121338487439E-2</v>
      </c>
      <c r="L55">
        <v>0.992252118673983</v>
      </c>
      <c r="M55">
        <f t="shared" si="2"/>
        <v>4.7019091066648498E-2</v>
      </c>
      <c r="N55">
        <v>1.00424486762861</v>
      </c>
      <c r="O55">
        <f t="shared" si="3"/>
        <v>3.0315957586370977E-2</v>
      </c>
      <c r="P55">
        <v>1.0122202468925201</v>
      </c>
      <c r="Q55">
        <f t="shared" si="4"/>
        <v>1.3943344359571029E-2</v>
      </c>
      <c r="R55">
        <v>1.0151647645163</v>
      </c>
      <c r="S55">
        <f t="shared" si="5"/>
        <v>4.2787235438904933E-3</v>
      </c>
      <c r="T55">
        <v>1.0042260428277501</v>
      </c>
      <c r="U55">
        <f t="shared" si="6"/>
        <v>1.5217445232440417E-2</v>
      </c>
      <c r="V55">
        <v>1.00652334645704</v>
      </c>
      <c r="W55">
        <f t="shared" si="7"/>
        <v>1.2920141603150491E-2</v>
      </c>
      <c r="X55">
        <v>1.0062361395318</v>
      </c>
      <c r="Y55">
        <f t="shared" si="8"/>
        <v>1.3207348528390471E-2</v>
      </c>
      <c r="Z55">
        <v>1.00213726152359</v>
      </c>
      <c r="AA55">
        <f t="shared" si="9"/>
        <v>1.7306226536600543E-2</v>
      </c>
      <c r="AB55">
        <v>0.99983347292804203</v>
      </c>
      <c r="AC55">
        <f t="shared" si="10"/>
        <v>1.961001513214846E-2</v>
      </c>
      <c r="AD55">
        <v>1.00979261798123</v>
      </c>
      <c r="AE55">
        <f t="shared" si="11"/>
        <v>9.6508700789605037E-3</v>
      </c>
      <c r="AF55">
        <v>1.0105002171478199</v>
      </c>
      <c r="AG55">
        <f t="shared" si="12"/>
        <v>8.943270912370592E-3</v>
      </c>
      <c r="AH55">
        <v>1.0302526640134599</v>
      </c>
      <c r="AI55">
        <f t="shared" si="13"/>
        <v>0</v>
      </c>
      <c r="AJ55">
        <v>1.0479009362120399</v>
      </c>
      <c r="AK55">
        <f t="shared" si="14"/>
        <v>0</v>
      </c>
      <c r="AL55">
        <v>1.0574924349458601</v>
      </c>
      <c r="AM55">
        <f t="shared" si="15"/>
        <v>0</v>
      </c>
    </row>
    <row r="56" spans="1:39" x14ac:dyDescent="0.2">
      <c r="A56" s="1" t="d">
        <v>2018-08-24</v>
      </c>
      <c r="B56">
        <v>0.99963678556097002</v>
      </c>
      <c r="C56">
        <f t="shared" si="0"/>
        <v>0.13420368871551283</v>
      </c>
      <c r="D56">
        <v>0.99930956571358398</v>
      </c>
      <c r="E56">
        <f t="shared" si="1"/>
        <v>0.13538407311781789</v>
      </c>
      <c r="F56">
        <v>1.00001972920571</v>
      </c>
      <c r="G56">
        <f t="shared" si="1"/>
        <v>9.1524706935344896E-2</v>
      </c>
      <c r="H56">
        <v>0.97233306948348397</v>
      </c>
      <c r="I56">
        <f t="shared" si="1"/>
        <v>0.10559130850739054</v>
      </c>
      <c r="J56">
        <v>0.98637473785003404</v>
      </c>
      <c r="K56">
        <f t="shared" si="1"/>
        <v>0.10732287154864387</v>
      </c>
      <c r="L56">
        <v>0.99895184411401095</v>
      </c>
      <c r="M56">
        <f t="shared" si="2"/>
        <v>6.7510735012828033E-2</v>
      </c>
      <c r="N56">
        <v>0.99763966565711104</v>
      </c>
      <c r="O56">
        <f t="shared" si="3"/>
        <v>5.2119779989450409E-2</v>
      </c>
      <c r="P56">
        <v>0.99971072449905796</v>
      </c>
      <c r="Q56">
        <f t="shared" si="4"/>
        <v>3.3676107920703545E-2</v>
      </c>
      <c r="R56">
        <v>1.01082058379551</v>
      </c>
      <c r="S56">
        <f t="shared" si="5"/>
        <v>1.2901627808571091E-2</v>
      </c>
      <c r="T56">
        <v>1.00250376466039</v>
      </c>
      <c r="U56">
        <f t="shared" si="6"/>
        <v>3.215716863224085E-2</v>
      </c>
      <c r="V56">
        <v>0.99373660653372498</v>
      </c>
      <c r="W56">
        <f t="shared" si="7"/>
        <v>3.8627023129615988E-2</v>
      </c>
      <c r="X56">
        <v>0.989779871772554</v>
      </c>
      <c r="Y56">
        <f t="shared" si="8"/>
        <v>4.2870964816026945E-2</v>
      </c>
      <c r="Z56">
        <v>1.00456968918467</v>
      </c>
      <c r="AA56">
        <f t="shared" si="9"/>
        <v>3.218002541212097E-2</v>
      </c>
      <c r="AB56">
        <v>1.01583344420961</v>
      </c>
      <c r="AC56">
        <f t="shared" si="10"/>
        <v>2.3220058982728962E-2</v>
      </c>
      <c r="AD56">
        <v>1.0092226056015301</v>
      </c>
      <c r="AE56">
        <f t="shared" si="11"/>
        <v>1.9871752537620878E-2</v>
      </c>
      <c r="AF56">
        <v>1.0119298244855901</v>
      </c>
      <c r="AG56">
        <f t="shared" si="12"/>
        <v>1.6456934486971074E-2</v>
      </c>
      <c r="AH56">
        <v>1.0141967358848201</v>
      </c>
      <c r="AI56">
        <f t="shared" si="13"/>
        <v>5.2467521753704269E-3</v>
      </c>
      <c r="AJ56">
        <v>1.0093484623273401</v>
      </c>
      <c r="AK56">
        <f t="shared" si="14"/>
        <v>1.0095025732850392E-2</v>
      </c>
      <c r="AL56">
        <v>1.0090901280926099</v>
      </c>
      <c r="AM56">
        <f t="shared" si="15"/>
        <v>1.0353359967580598E-2</v>
      </c>
    </row>
    <row r="57" spans="1:39" x14ac:dyDescent="0.2">
      <c r="A57" s="1" t="d">
        <v>2018-08-25</v>
      </c>
      <c r="B57">
        <v>1.02381637371376</v>
      </c>
      <c r="C57">
        <f t="shared" si="0"/>
        <v>0.12983080306194331</v>
      </c>
      <c r="D57">
        <v>1.02374150948277</v>
      </c>
      <c r="E57">
        <f t="shared" si="1"/>
        <v>0.13108605169523838</v>
      </c>
      <c r="F57">
        <v>1.0236678900204601</v>
      </c>
      <c r="G57">
        <f t="shared" si="1"/>
        <v>8.7300304975075266E-2</v>
      </c>
      <c r="H57">
        <v>1.0127080985971799</v>
      </c>
      <c r="I57">
        <f t="shared" si="1"/>
        <v>0.1123266979704011</v>
      </c>
      <c r="J57">
        <v>1.00955381552288</v>
      </c>
      <c r="K57">
        <f t="shared" si="1"/>
        <v>0.1172125440859543</v>
      </c>
      <c r="L57">
        <v>1.00247243499949</v>
      </c>
      <c r="M57">
        <f t="shared" si="2"/>
        <v>8.4481788073528491E-2</v>
      </c>
      <c r="N57">
        <v>0.99659955297907299</v>
      </c>
      <c r="O57">
        <f t="shared" si="3"/>
        <v>7.4963715070567899E-2</v>
      </c>
      <c r="P57">
        <v>0.99524139071557105</v>
      </c>
      <c r="Q57">
        <f t="shared" si="4"/>
        <v>5.7878205265322967E-2</v>
      </c>
      <c r="R57">
        <v>0.98792008093000905</v>
      </c>
      <c r="S57">
        <f t="shared" si="5"/>
        <v>4.4425034938752515E-2</v>
      </c>
      <c r="T57">
        <v>0.98709345465712806</v>
      </c>
      <c r="U57">
        <f t="shared" si="6"/>
        <v>6.4507202035303274E-2</v>
      </c>
      <c r="V57">
        <v>0.991948480503823</v>
      </c>
      <c r="W57">
        <f t="shared" si="7"/>
        <v>6.6122030685983463E-2</v>
      </c>
      <c r="X57">
        <v>0.98858291949126698</v>
      </c>
      <c r="Y57">
        <f t="shared" si="8"/>
        <v>7.3731533384950448E-2</v>
      </c>
      <c r="Z57">
        <v>0.98143621603322895</v>
      </c>
      <c r="AA57">
        <f t="shared" si="9"/>
        <v>7.0187297439082502E-2</v>
      </c>
      <c r="AB57">
        <v>0.99280402581782201</v>
      </c>
      <c r="AC57">
        <f t="shared" si="10"/>
        <v>4.9859521225097424E-2</v>
      </c>
      <c r="AD57">
        <v>0.99278165553630604</v>
      </c>
      <c r="AE57">
        <f t="shared" si="11"/>
        <v>4.653358506150531E-2</v>
      </c>
      <c r="AF57">
        <v>1.00168837066267</v>
      </c>
      <c r="AG57">
        <f t="shared" si="12"/>
        <v>3.4212051884491522E-2</v>
      </c>
      <c r="AH57">
        <v>1.0022383752829001</v>
      </c>
      <c r="AI57">
        <f t="shared" si="13"/>
        <v>2.2451864952660848E-2</v>
      </c>
      <c r="AJ57">
        <v>0.99779165657239099</v>
      </c>
      <c r="AK57">
        <f t="shared" si="14"/>
        <v>3.174685722064987E-2</v>
      </c>
      <c r="AL57">
        <v>0.99028474713534598</v>
      </c>
      <c r="AM57">
        <f t="shared" si="15"/>
        <v>3.9512100892425094E-2</v>
      </c>
    </row>
    <row r="58" spans="1:39" x14ac:dyDescent="0.2">
      <c r="A58" s="1" t="d">
        <v>2018-08-26</v>
      </c>
      <c r="B58">
        <v>1.0607993343934701</v>
      </c>
      <c r="C58">
        <f t="shared" si="0"/>
        <v>8.8474956728663706E-2</v>
      </c>
      <c r="D58">
        <v>1.06069292504264</v>
      </c>
      <c r="E58">
        <f t="shared" si="1"/>
        <v>8.9836614712788837E-2</v>
      </c>
      <c r="F58">
        <v>1.05518202749547</v>
      </c>
      <c r="G58">
        <f t="shared" si="1"/>
        <v>5.1561765539795766E-2</v>
      </c>
      <c r="H58">
        <v>1.0622931850303501</v>
      </c>
      <c r="I58">
        <f t="shared" si="1"/>
        <v>6.9477001000241484E-2</v>
      </c>
      <c r="J58">
        <v>1.0452034416045599</v>
      </c>
      <c r="K58">
        <f t="shared" si="1"/>
        <v>9.1452590541584861E-2</v>
      </c>
      <c r="L58">
        <v>1.03710991898995</v>
      </c>
      <c r="M58">
        <f t="shared" si="2"/>
        <v>6.6815357143768989E-2</v>
      </c>
      <c r="N58">
        <v>1.0198132413503</v>
      </c>
      <c r="O58">
        <f t="shared" si="3"/>
        <v>7.4593961780458323E-2</v>
      </c>
      <c r="P58">
        <v>1.01675319553832</v>
      </c>
      <c r="Q58">
        <f t="shared" si="4"/>
        <v>6.0568497787193441E-2</v>
      </c>
      <c r="R58">
        <v>1.0195065614102301</v>
      </c>
      <c r="S58">
        <f t="shared" si="5"/>
        <v>4.4361961588712882E-2</v>
      </c>
      <c r="T58">
        <v>1.01237423486695</v>
      </c>
      <c r="U58">
        <f t="shared" si="6"/>
        <v>7.1576455228543751E-2</v>
      </c>
      <c r="V58">
        <v>1.0162979234976799</v>
      </c>
      <c r="W58">
        <f t="shared" si="7"/>
        <v>6.9267595248494046E-2</v>
      </c>
      <c r="X58">
        <v>1.0050732737839601</v>
      </c>
      <c r="Y58">
        <f t="shared" si="8"/>
        <v>8.8101747661180868E-2</v>
      </c>
      <c r="Z58">
        <v>1.0119366948516499</v>
      </c>
      <c r="AA58">
        <f t="shared" si="9"/>
        <v>7.7694090647623032E-2</v>
      </c>
      <c r="AB58">
        <v>1.0171044203095501</v>
      </c>
      <c r="AC58">
        <f t="shared" si="10"/>
        <v>5.2198588975737835E-2</v>
      </c>
      <c r="AD58">
        <v>1.01430269867156</v>
      </c>
      <c r="AE58">
        <f t="shared" si="11"/>
        <v>5.1674374450135806E-2</v>
      </c>
      <c r="AF58">
        <v>1.02200327977503</v>
      </c>
      <c r="AG58">
        <f t="shared" si="12"/>
        <v>3.1652260169651968E-2</v>
      </c>
      <c r="AH58">
        <v>1.0302109699034501</v>
      </c>
      <c r="AI58">
        <f t="shared" si="13"/>
        <v>1.1684383109401252E-2</v>
      </c>
      <c r="AJ58">
        <v>1.02242469153854</v>
      </c>
      <c r="AK58">
        <f t="shared" si="14"/>
        <v>2.8765653742300355E-2</v>
      </c>
      <c r="AL58">
        <v>1.01926312124292</v>
      </c>
      <c r="AM58">
        <f t="shared" si="15"/>
        <v>3.969246770969561E-2</v>
      </c>
    </row>
    <row r="59" spans="1:39" x14ac:dyDescent="0.2">
      <c r="A59" s="1" t="d">
        <v>2018-08-27</v>
      </c>
      <c r="B59">
        <v>1.09932913182803</v>
      </c>
      <c r="C59">
        <f t="shared" si="0"/>
        <v>8.5893129608242344E-3</v>
      </c>
      <c r="D59">
        <v>1.09888591891272</v>
      </c>
      <c r="E59">
        <f t="shared" si="1"/>
        <v>1.0394183860259386E-2</v>
      </c>
      <c r="F59">
        <v>1.0831832330209901</v>
      </c>
      <c r="G59">
        <f t="shared" si="1"/>
        <v>0</v>
      </c>
      <c r="H59">
        <v>1.0773805563851999</v>
      </c>
      <c r="I59">
        <f t="shared" si="1"/>
        <v>1.1539932675232033E-2</v>
      </c>
      <c r="J59">
        <v>1.0673559928841201</v>
      </c>
      <c r="K59">
        <f t="shared" si="1"/>
        <v>4.354008571765524E-2</v>
      </c>
      <c r="L59">
        <v>1.0593951240444599</v>
      </c>
      <c r="M59">
        <f t="shared" si="2"/>
        <v>2.6863721159499553E-2</v>
      </c>
      <c r="N59">
        <v>1.03707205445429</v>
      </c>
      <c r="O59">
        <f t="shared" si="3"/>
        <v>5.6965395386358829E-2</v>
      </c>
      <c r="P59">
        <v>1.03464800750157</v>
      </c>
      <c r="Q59">
        <f t="shared" si="4"/>
        <v>4.536397834581387E-2</v>
      </c>
      <c r="R59">
        <v>1.03694586444343</v>
      </c>
      <c r="S59">
        <f t="shared" si="5"/>
        <v>2.6859585205473401E-2</v>
      </c>
      <c r="T59">
        <v>1.0355867809241299</v>
      </c>
      <c r="U59">
        <f t="shared" si="6"/>
        <v>5.5433162364604292E-2</v>
      </c>
      <c r="V59">
        <v>1.0321647555689899</v>
      </c>
      <c r="W59">
        <f t="shared" si="7"/>
        <v>5.6546327739694612E-2</v>
      </c>
      <c r="X59">
        <v>1.0144980563194901</v>
      </c>
      <c r="Y59">
        <f t="shared" si="8"/>
        <v>9.3047179401881258E-2</v>
      </c>
      <c r="Z59">
        <v>1.0072279792521599</v>
      </c>
      <c r="AA59">
        <f t="shared" si="9"/>
        <v>8.9909599455653605E-2</v>
      </c>
      <c r="AB59">
        <v>0.99284401484418305</v>
      </c>
      <c r="AC59">
        <f t="shared" si="10"/>
        <v>7.8798062191745261E-2</v>
      </c>
      <c r="AD59">
        <v>0.99452118839523895</v>
      </c>
      <c r="AE59">
        <f t="shared" si="11"/>
        <v>7.6596674115087332E-2</v>
      </c>
      <c r="AF59">
        <v>0.992882471533309</v>
      </c>
      <c r="AG59">
        <f t="shared" si="12"/>
        <v>5.8213276696533443E-2</v>
      </c>
      <c r="AH59">
        <v>1.00196621803884</v>
      </c>
      <c r="AI59">
        <f t="shared" si="13"/>
        <v>2.9161653130751718E-2</v>
      </c>
      <c r="AJ59">
        <v>1.01493512847573</v>
      </c>
      <c r="AK59">
        <f t="shared" si="14"/>
        <v>3.3274013326760853E-2</v>
      </c>
      <c r="AL59">
        <v>1.02023431046919</v>
      </c>
      <c r="AM59">
        <f t="shared" si="15"/>
        <v>3.8901645300696085E-2</v>
      </c>
    </row>
    <row r="60" spans="1:39" x14ac:dyDescent="0.2">
      <c r="A60" s="1" t="d">
        <v>2018-08-28</v>
      </c>
      <c r="B60">
        <v>1.10215880784303</v>
      </c>
      <c r="C60">
        <f t="shared" si="0"/>
        <v>0</v>
      </c>
      <c r="D60">
        <v>1.1014003728542801</v>
      </c>
      <c r="E60">
        <f t="shared" si="1"/>
        <v>0</v>
      </c>
      <c r="F60">
        <v>1.0973360761400399</v>
      </c>
      <c r="G60">
        <f t="shared" si="1"/>
        <v>0</v>
      </c>
      <c r="H60">
        <v>1.0972776499588499</v>
      </c>
      <c r="I60">
        <f t="shared" si="1"/>
        <v>0</v>
      </c>
      <c r="J60">
        <v>1.09417463791992</v>
      </c>
      <c r="K60">
        <f t="shared" si="1"/>
        <v>0</v>
      </c>
      <c r="L60">
        <v>1.0577546762602901</v>
      </c>
      <c r="M60">
        <f t="shared" si="2"/>
        <v>0</v>
      </c>
      <c r="N60">
        <v>1.0438768774004801</v>
      </c>
      <c r="O60">
        <f t="shared" si="3"/>
        <v>3.2532006046069227E-2</v>
      </c>
      <c r="P60">
        <v>1.0439425134004601</v>
      </c>
      <c r="Q60">
        <f t="shared" si="4"/>
        <v>2.0864953005544272E-2</v>
      </c>
      <c r="R60">
        <v>1.0478249450328101</v>
      </c>
      <c r="S60">
        <f t="shared" si="5"/>
        <v>0</v>
      </c>
      <c r="T60">
        <v>1.04498941667636</v>
      </c>
      <c r="U60">
        <f t="shared" si="6"/>
        <v>2.9887233748434737E-2</v>
      </c>
      <c r="V60">
        <v>1.04663594422821</v>
      </c>
      <c r="W60">
        <f t="shared" si="7"/>
        <v>2.9353871571675037E-2</v>
      </c>
      <c r="X60">
        <v>1.0365059959279399</v>
      </c>
      <c r="Y60">
        <f t="shared" si="8"/>
        <v>7.5984671534131826E-2</v>
      </c>
      <c r="Z60">
        <v>1.04475551941391</v>
      </c>
      <c r="AA60">
        <f t="shared" si="9"/>
        <v>6.4597568101934094E-2</v>
      </c>
      <c r="AB60">
        <v>1.00784466267104</v>
      </c>
      <c r="AC60">
        <f t="shared" si="10"/>
        <v>9.039688758089573E-2</v>
      </c>
      <c r="AD60">
        <v>1.0004370714475399</v>
      </c>
      <c r="AE60">
        <f t="shared" si="11"/>
        <v>9.5603090727737899E-2</v>
      </c>
      <c r="AF60">
        <v>0.998553876820095</v>
      </c>
      <c r="AG60">
        <f t="shared" si="12"/>
        <v>7.9102887936628924E-2</v>
      </c>
      <c r="AH60">
        <v>0.97570717766000703</v>
      </c>
      <c r="AI60">
        <f t="shared" si="13"/>
        <v>7.2897963530935167E-2</v>
      </c>
      <c r="AJ60">
        <v>0.99516229295916903</v>
      </c>
      <c r="AK60">
        <f t="shared" si="14"/>
        <v>5.7555208427782299E-2</v>
      </c>
      <c r="AL60">
        <v>1.0082653657229099</v>
      </c>
      <c r="AM60">
        <f t="shared" si="15"/>
        <v>5.0079767637976634E-2</v>
      </c>
    </row>
    <row r="61" spans="1:39" x14ac:dyDescent="0.2">
      <c r="A61" s="1" t="d">
        <v>2018-08-29</v>
      </c>
      <c r="B61">
        <v>1.1163944336893199</v>
      </c>
      <c r="C61">
        <f t="shared" si="0"/>
        <v>0</v>
      </c>
      <c r="D61">
        <v>1.11568957658042</v>
      </c>
      <c r="E61">
        <f t="shared" si="1"/>
        <v>0</v>
      </c>
      <c r="F61">
        <v>1.11880406053915</v>
      </c>
      <c r="G61">
        <f t="shared" si="1"/>
        <v>0</v>
      </c>
      <c r="H61">
        <v>1.11682129134185</v>
      </c>
      <c r="I61">
        <f t="shared" si="1"/>
        <v>0</v>
      </c>
      <c r="J61">
        <v>1.11142920413285</v>
      </c>
      <c r="K61">
        <f t="shared" si="1"/>
        <v>0</v>
      </c>
      <c r="L61">
        <v>1.1071464625551</v>
      </c>
      <c r="M61">
        <f t="shared" si="2"/>
        <v>0</v>
      </c>
      <c r="N61">
        <v>1.09068384611711</v>
      </c>
      <c r="O61">
        <f t="shared" si="3"/>
        <v>0</v>
      </c>
      <c r="P61">
        <v>1.07536164665662</v>
      </c>
      <c r="Q61">
        <f t="shared" si="4"/>
        <v>0</v>
      </c>
      <c r="R61">
        <v>1.0623672499186401</v>
      </c>
      <c r="S61">
        <f t="shared" si="5"/>
        <v>0</v>
      </c>
      <c r="T61">
        <v>1.05551948706996</v>
      </c>
      <c r="U61">
        <f t="shared" si="6"/>
        <v>0</v>
      </c>
      <c r="V61">
        <v>1.0539299298170199</v>
      </c>
      <c r="W61">
        <f t="shared" si="7"/>
        <v>0</v>
      </c>
      <c r="X61">
        <v>1.05094558157405</v>
      </c>
      <c r="Y61">
        <f t="shared" si="8"/>
        <v>4.4482578020272244E-2</v>
      </c>
      <c r="Z61">
        <v>1.05867072413968</v>
      </c>
      <c r="AA61">
        <f t="shared" si="9"/>
        <v>2.5370332022444562E-2</v>
      </c>
      <c r="AB61">
        <v>1.0714026065686899</v>
      </c>
      <c r="AC61">
        <f t="shared" si="10"/>
        <v>3.8437769072396287E-2</v>
      </c>
      <c r="AD61">
        <v>1.0462534786725799</v>
      </c>
      <c r="AE61">
        <f t="shared" si="11"/>
        <v>6.8793100115348477E-2</v>
      </c>
      <c r="AF61">
        <v>1.03076501255624</v>
      </c>
      <c r="AG61">
        <f t="shared" si="12"/>
        <v>6.7781363440579417E-2</v>
      </c>
      <c r="AH61">
        <v>1.03034999289111</v>
      </c>
      <c r="AI61">
        <f t="shared" si="13"/>
        <v>6.1991458700015677E-2</v>
      </c>
      <c r="AJ61">
        <v>1.03104266723301</v>
      </c>
      <c r="AK61">
        <f t="shared" si="14"/>
        <v>4.5956029254962803E-2</v>
      </c>
      <c r="AL61">
        <v>1.0308759112130801</v>
      </c>
      <c r="AM61">
        <f t="shared" si="15"/>
        <v>3.8647344485087019E-2</v>
      </c>
    </row>
    <row r="62" spans="1:39" x14ac:dyDescent="0.2">
      <c r="A62" s="1" t="d">
        <v>2018-08-30</v>
      </c>
      <c r="B62">
        <v>1.11816877668515</v>
      </c>
      <c r="C62">
        <f t="shared" si="0"/>
        <v>0</v>
      </c>
      <c r="D62">
        <v>1.11753358517038</v>
      </c>
      <c r="E62">
        <f t="shared" si="1"/>
        <v>0</v>
      </c>
      <c r="F62">
        <v>1.1183532528623501</v>
      </c>
      <c r="G62">
        <f t="shared" si="1"/>
        <v>0</v>
      </c>
      <c r="H62">
        <v>1.11769676534059</v>
      </c>
      <c r="I62">
        <f t="shared" si="1"/>
        <v>0</v>
      </c>
      <c r="J62">
        <v>1.1048491233073601</v>
      </c>
      <c r="K62">
        <f t="shared" si="1"/>
        <v>0</v>
      </c>
      <c r="L62">
        <v>1.0905081961192999</v>
      </c>
      <c r="M62">
        <f t="shared" si="2"/>
        <v>0</v>
      </c>
      <c r="N62">
        <v>1.0760491551453299</v>
      </c>
      <c r="O62">
        <f t="shared" si="3"/>
        <v>0</v>
      </c>
      <c r="P62">
        <v>1.07065400262727</v>
      </c>
      <c r="Q62">
        <f t="shared" si="4"/>
        <v>0</v>
      </c>
      <c r="R62">
        <v>1.0692109639101399</v>
      </c>
      <c r="S62">
        <f t="shared" si="5"/>
        <v>0</v>
      </c>
      <c r="T62">
        <v>1.0650930802260901</v>
      </c>
      <c r="U62">
        <f t="shared" si="6"/>
        <v>0</v>
      </c>
      <c r="V62">
        <v>1.05735796957655</v>
      </c>
      <c r="W62">
        <f t="shared" si="7"/>
        <v>0</v>
      </c>
      <c r="X62">
        <v>1.05548556188956</v>
      </c>
      <c r="Y62">
        <f t="shared" si="8"/>
        <v>8.4405041909027187E-3</v>
      </c>
      <c r="Z62">
        <v>1.05749974306849</v>
      </c>
      <c r="AA62">
        <f t="shared" si="9"/>
        <v>0</v>
      </c>
      <c r="AB62">
        <v>1.04351314403341</v>
      </c>
      <c r="AC62">
        <f t="shared" si="10"/>
        <v>1.4368113099176759E-2</v>
      </c>
      <c r="AD62">
        <v>1.0423222292918699</v>
      </c>
      <c r="AE62">
        <f t="shared" si="11"/>
        <v>4.5914358883669036E-2</v>
      </c>
      <c r="AF62">
        <v>1.0298324736189299</v>
      </c>
      <c r="AG62">
        <f t="shared" si="12"/>
        <v>5.739237788183995E-2</v>
      </c>
      <c r="AH62">
        <v>1.01399992735498</v>
      </c>
      <c r="AI62">
        <f t="shared" si="13"/>
        <v>6.7435019405226143E-2</v>
      </c>
      <c r="AJ62">
        <v>1.0056804182638199</v>
      </c>
      <c r="AK62">
        <f t="shared" si="14"/>
        <v>5.9719099051333345E-2</v>
      </c>
      <c r="AL62">
        <v>1.0014600693284801</v>
      </c>
      <c r="AM62">
        <f t="shared" si="15"/>
        <v>5.6630763216797407E-2</v>
      </c>
    </row>
    <row r="63" spans="1:39" x14ac:dyDescent="0.2">
      <c r="A63" s="1" t="d">
        <v>2018-08-31</v>
      </c>
      <c r="B63">
        <v>1.0343205709197201</v>
      </c>
      <c r="C63">
        <f t="shared" si="0"/>
        <v>0</v>
      </c>
      <c r="D63">
        <v>1.04377857432702</v>
      </c>
      <c r="E63">
        <f t="shared" si="1"/>
        <v>0</v>
      </c>
      <c r="F63">
        <v>1.05430130942717</v>
      </c>
      <c r="G63">
        <f t="shared" si="1"/>
        <v>0</v>
      </c>
      <c r="H63">
        <v>1.04936418227099</v>
      </c>
      <c r="I63">
        <f t="shared" si="1"/>
        <v>0</v>
      </c>
      <c r="J63">
        <v>1.0561271011885101</v>
      </c>
      <c r="K63">
        <f t="shared" si="1"/>
        <v>0</v>
      </c>
      <c r="L63">
        <v>1.06358839555365</v>
      </c>
      <c r="M63">
        <f t="shared" si="2"/>
        <v>0</v>
      </c>
      <c r="N63">
        <v>1.06082299533826</v>
      </c>
      <c r="O63">
        <f t="shared" si="3"/>
        <v>0</v>
      </c>
      <c r="P63">
        <v>1.06450512663207</v>
      </c>
      <c r="Q63">
        <f t="shared" si="4"/>
        <v>0</v>
      </c>
      <c r="R63">
        <v>1.06268557989959</v>
      </c>
      <c r="S63">
        <f t="shared" si="5"/>
        <v>0</v>
      </c>
      <c r="T63">
        <v>1.06249289474538</v>
      </c>
      <c r="U63">
        <f t="shared" si="6"/>
        <v>0</v>
      </c>
      <c r="V63">
        <v>1.0383672321675499</v>
      </c>
      <c r="W63">
        <f t="shared" si="7"/>
        <v>0</v>
      </c>
      <c r="X63">
        <v>1.0341089434941999</v>
      </c>
      <c r="Y63">
        <f t="shared" si="8"/>
        <v>0</v>
      </c>
      <c r="Z63">
        <v>1.0368789696527501</v>
      </c>
      <c r="AA63">
        <f t="shared" si="9"/>
        <v>0</v>
      </c>
      <c r="AB63">
        <v>1.03586639870234</v>
      </c>
      <c r="AC63">
        <f t="shared" si="10"/>
        <v>0</v>
      </c>
      <c r="AD63">
        <v>1.04704374666666</v>
      </c>
      <c r="AE63">
        <f t="shared" si="11"/>
        <v>1.8314100277199506E-2</v>
      </c>
      <c r="AF63">
        <v>1.0460379962002699</v>
      </c>
      <c r="AG63">
        <f t="shared" si="12"/>
        <v>3.0797869741760485E-2</v>
      </c>
      <c r="AH63">
        <v>1.05980466508403</v>
      </c>
      <c r="AI63">
        <f t="shared" si="13"/>
        <v>2.7073842381386569E-2</v>
      </c>
      <c r="AJ63">
        <v>1.0541217515043899</v>
      </c>
      <c r="AK63">
        <f t="shared" si="14"/>
        <v>2.5040835607133903E-2</v>
      </c>
      <c r="AL63">
        <v>1.0444047354983099</v>
      </c>
      <c r="AM63">
        <f t="shared" si="15"/>
        <v>3.1669515778677958E-2</v>
      </c>
    </row>
    <row r="64" spans="1:39" x14ac:dyDescent="0.2">
      <c r="A64" s="1" t="d">
        <v>2018-09-01</v>
      </c>
      <c r="B64">
        <v>0.96216981520207401</v>
      </c>
      <c r="C64">
        <f t="shared" si="0"/>
        <v>5.7273672858116485E-2</v>
      </c>
      <c r="D64">
        <v>0.98006458900386295</v>
      </c>
      <c r="E64">
        <f t="shared" si="1"/>
        <v>3.9378899056327542E-2</v>
      </c>
      <c r="F64">
        <v>0.987551631704775</v>
      </c>
      <c r="G64">
        <f t="shared" si="1"/>
        <v>3.1891856355415492E-2</v>
      </c>
      <c r="H64">
        <v>1.0088868181800701</v>
      </c>
      <c r="I64">
        <f t="shared" si="1"/>
        <v>1.0556669880120405E-2</v>
      </c>
      <c r="J64">
        <v>0.99914493597306098</v>
      </c>
      <c r="K64">
        <f t="shared" si="1"/>
        <v>2.0298552087129516E-2</v>
      </c>
      <c r="L64">
        <v>1.0083144008965499</v>
      </c>
      <c r="M64">
        <f t="shared" si="2"/>
        <v>1.1129087163640604E-2</v>
      </c>
      <c r="N64">
        <v>1.0367741613192001</v>
      </c>
      <c r="O64">
        <f t="shared" si="3"/>
        <v>0</v>
      </c>
      <c r="P64">
        <v>1.0407097970755099</v>
      </c>
      <c r="Q64">
        <f t="shared" si="4"/>
        <v>0</v>
      </c>
      <c r="R64">
        <v>1.0319422298513801</v>
      </c>
      <c r="S64">
        <f t="shared" si="5"/>
        <v>0</v>
      </c>
      <c r="T64">
        <v>1.0382697127293901</v>
      </c>
      <c r="U64">
        <f t="shared" si="6"/>
        <v>0</v>
      </c>
      <c r="V64">
        <v>1.0473506876274801</v>
      </c>
      <c r="W64">
        <f t="shared" si="7"/>
        <v>0</v>
      </c>
      <c r="X64">
        <v>1.0385407476217701</v>
      </c>
      <c r="Y64">
        <f t="shared" si="8"/>
        <v>0</v>
      </c>
      <c r="Z64">
        <v>1.0203066223719801</v>
      </c>
      <c r="AA64">
        <f t="shared" si="9"/>
        <v>0</v>
      </c>
      <c r="AB64">
        <v>1.0001662034671599</v>
      </c>
      <c r="AC64">
        <f t="shared" si="10"/>
        <v>1.9277284593030596E-2</v>
      </c>
      <c r="AD64">
        <v>1.0139680535745199</v>
      </c>
      <c r="AE64">
        <f t="shared" si="11"/>
        <v>2.3789534762870067E-2</v>
      </c>
      <c r="AF64">
        <v>1.02727302327332</v>
      </c>
      <c r="AG64">
        <f t="shared" si="12"/>
        <v>2.2968334528630917E-2</v>
      </c>
      <c r="AH64">
        <v>1.0410857568934999</v>
      </c>
      <c r="AI64">
        <f t="shared" si="13"/>
        <v>5.4315735480771274E-3</v>
      </c>
      <c r="AJ64">
        <v>1.04286058815296</v>
      </c>
      <c r="AK64">
        <f t="shared" si="14"/>
        <v>1.6237355143643648E-3</v>
      </c>
      <c r="AL64">
        <v>1.04397360868447</v>
      </c>
      <c r="AM64">
        <f t="shared" si="15"/>
        <v>7.1393951543984521E-3</v>
      </c>
    </row>
    <row r="65" spans="1:39" x14ac:dyDescent="0.2">
      <c r="A65" s="1" t="d">
        <v>2018-09-02</v>
      </c>
      <c r="B65">
        <v>0.87857791898082505</v>
      </c>
      <c r="C65">
        <f t="shared" si="0"/>
        <v>0.19813924193748192</v>
      </c>
      <c r="D65">
        <v>0.90731770516430998</v>
      </c>
      <c r="E65">
        <f t="shared" si="1"/>
        <v>0.15150468195220804</v>
      </c>
      <c r="F65">
        <v>0.91797497689552998</v>
      </c>
      <c r="G65">
        <f t="shared" si="1"/>
        <v>0.13336036752007599</v>
      </c>
      <c r="H65">
        <v>0.94566231254762401</v>
      </c>
      <c r="I65">
        <f t="shared" si="1"/>
        <v>8.4337845392686878E-2</v>
      </c>
      <c r="J65">
        <v>0.95995185520217696</v>
      </c>
      <c r="K65">
        <f t="shared" si="1"/>
        <v>7.9790184945143033E-2</v>
      </c>
      <c r="L65">
        <v>0.95834517845724598</v>
      </c>
      <c r="M65">
        <f t="shared" si="2"/>
        <v>7.22273967665851E-2</v>
      </c>
      <c r="N65">
        <v>0.978565064302652</v>
      </c>
      <c r="O65">
        <f t="shared" si="3"/>
        <v>4.0878423757538494E-2</v>
      </c>
      <c r="P65">
        <v>0.98716164033736098</v>
      </c>
      <c r="Q65">
        <f t="shared" si="4"/>
        <v>3.2281847722829514E-2</v>
      </c>
      <c r="R65">
        <v>0.98981782176118605</v>
      </c>
      <c r="S65">
        <f t="shared" si="5"/>
        <v>2.9625666299004448E-2</v>
      </c>
      <c r="T65">
        <v>1.0079498739824699</v>
      </c>
      <c r="U65">
        <f t="shared" si="6"/>
        <v>1.1493614077720558E-2</v>
      </c>
      <c r="V65">
        <v>1.02006001893807</v>
      </c>
      <c r="W65">
        <f t="shared" si="7"/>
        <v>0</v>
      </c>
      <c r="X65">
        <v>1.01985589837131</v>
      </c>
      <c r="Y65">
        <f t="shared" si="8"/>
        <v>0</v>
      </c>
      <c r="Z65">
        <v>1.0271497963924601</v>
      </c>
      <c r="AA65">
        <f t="shared" si="9"/>
        <v>0</v>
      </c>
      <c r="AB65">
        <v>1.0381275240683301</v>
      </c>
      <c r="AC65">
        <f t="shared" si="10"/>
        <v>5.932485848910915E-4</v>
      </c>
      <c r="AD65">
        <v>1.0378306981093799</v>
      </c>
      <c r="AE65">
        <f t="shared" si="11"/>
        <v>5.4023247136806493E-3</v>
      </c>
      <c r="AF65">
        <v>1.0402111927655799</v>
      </c>
      <c r="AG65">
        <f t="shared" si="12"/>
        <v>2.2006298232414498E-3</v>
      </c>
      <c r="AH65">
        <v>1.03789437972411</v>
      </c>
      <c r="AI65">
        <f t="shared" si="13"/>
        <v>0</v>
      </c>
      <c r="AJ65">
        <v>1.0240145056321499</v>
      </c>
      <c r="AK65">
        <f t="shared" si="14"/>
        <v>0</v>
      </c>
      <c r="AL65">
        <v>1.02838645641758</v>
      </c>
      <c r="AM65">
        <f t="shared" si="15"/>
        <v>0</v>
      </c>
    </row>
    <row r="66" spans="1:39" x14ac:dyDescent="0.2">
      <c r="A66" s="1" t="d">
        <v>2018-09-03</v>
      </c>
      <c r="B66">
        <v>1.04747997346912</v>
      </c>
      <c r="C66">
        <f t="shared" si="0"/>
        <v>0.17010275652855236</v>
      </c>
      <c r="D66">
        <v>1.02593240128165</v>
      </c>
      <c r="E66">
        <f t="shared" si="1"/>
        <v>0.14501576873074853</v>
      </c>
      <c r="F66">
        <v>0.98419752796518301</v>
      </c>
      <c r="G66">
        <f t="shared" si="1"/>
        <v>0.16860632761508346</v>
      </c>
      <c r="H66">
        <v>0.96395398220442896</v>
      </c>
      <c r="I66">
        <f t="shared" si="1"/>
        <v>0.13982735124844839</v>
      </c>
      <c r="J66">
        <v>0.96808228838016397</v>
      </c>
      <c r="K66">
        <f t="shared" ref="K66" si="16">MAX(0,K65-J66+(AVERAGE($B$2:$B$32))-$AO$3)</f>
        <v>0.13115138462516954</v>
      </c>
      <c r="L66">
        <v>0.96017171481649599</v>
      </c>
      <c r="M66">
        <f t="shared" si="2"/>
        <v>0.13149917001027958</v>
      </c>
      <c r="N66">
        <v>0.97897800792962497</v>
      </c>
      <c r="O66">
        <f t="shared" si="3"/>
        <v>8.1343903888104002E-2</v>
      </c>
      <c r="P66">
        <v>0.98456268068784103</v>
      </c>
      <c r="Q66">
        <f t="shared" si="4"/>
        <v>6.7162655095178964E-2</v>
      </c>
      <c r="R66">
        <v>0.98871842837415402</v>
      </c>
      <c r="S66">
        <f t="shared" si="5"/>
        <v>6.0350725985040897E-2</v>
      </c>
      <c r="T66">
        <v>0.99341781476847402</v>
      </c>
      <c r="U66">
        <f t="shared" si="6"/>
        <v>3.7519287369437014E-2</v>
      </c>
      <c r="V66">
        <v>0.99855372411489196</v>
      </c>
      <c r="W66">
        <f t="shared" si="7"/>
        <v>2.0889763945298533E-2</v>
      </c>
      <c r="X66">
        <v>1.01518686630201</v>
      </c>
      <c r="Y66">
        <f t="shared" si="8"/>
        <v>4.2566217581804441E-3</v>
      </c>
      <c r="Z66">
        <v>1.0138460596932299</v>
      </c>
      <c r="AA66">
        <f t="shared" si="9"/>
        <v>5.5974283669605537E-3</v>
      </c>
      <c r="AB66">
        <v>1.0234674632026799</v>
      </c>
      <c r="AC66">
        <f t="shared" si="10"/>
        <v>0</v>
      </c>
      <c r="AD66">
        <v>1.0287961881185701</v>
      </c>
      <c r="AE66">
        <f t="shared" si="11"/>
        <v>0</v>
      </c>
      <c r="AF66">
        <v>1.02933684357181</v>
      </c>
      <c r="AG66">
        <f t="shared" si="12"/>
        <v>0</v>
      </c>
      <c r="AH66">
        <v>1.0206996532962</v>
      </c>
      <c r="AI66">
        <f t="shared" si="13"/>
        <v>0</v>
      </c>
      <c r="AJ66">
        <v>1.03380085323425</v>
      </c>
      <c r="AK66">
        <f t="shared" si="14"/>
        <v>0</v>
      </c>
      <c r="AL66">
        <v>1.03822089260594</v>
      </c>
      <c r="AM66">
        <f t="shared" si="15"/>
        <v>0</v>
      </c>
    </row>
    <row r="67" spans="1:39" x14ac:dyDescent="0.2">
      <c r="A67" s="1" t="d">
        <v>2018-09-04</v>
      </c>
      <c r="B67">
        <v>1.01126154518939</v>
      </c>
      <c r="C67">
        <f t="shared" ref="C67:C124" si="17">MAX(0,C66-B67+(AVERAGE($B$2:$B$32))-$AO$3)</f>
        <v>0.17828469939935279</v>
      </c>
      <c r="D67">
        <v>0.98063443431720199</v>
      </c>
      <c r="E67">
        <f t="shared" ref="E67:M124" si="18">MAX(0,E66-D67+(AVERAGE($B$2:$B$32))-$AO$3)</f>
        <v>0.18382482247373702</v>
      </c>
      <c r="F67">
        <v>1.0060280857509101</v>
      </c>
      <c r="G67">
        <f t="shared" si="18"/>
        <v>0.18202172992436386</v>
      </c>
      <c r="H67">
        <v>1.01486941982509</v>
      </c>
      <c r="I67">
        <f t="shared" si="18"/>
        <v>0.14440141948354882</v>
      </c>
      <c r="J67">
        <v>1.01819832520631</v>
      </c>
      <c r="K67">
        <f t="shared" si="18"/>
        <v>0.13239654747904997</v>
      </c>
      <c r="L67">
        <v>1.02647395168907</v>
      </c>
      <c r="M67">
        <f t="shared" si="18"/>
        <v>0.12446870638140009</v>
      </c>
      <c r="N67">
        <v>1.0337287159650199</v>
      </c>
      <c r="O67">
        <f t="shared" ref="O67:O124" si="19">MAX(0,O66-N67+(AVERAGE($B$2:$B$32))-$AO$3)</f>
        <v>6.7058675983274557E-2</v>
      </c>
      <c r="P67">
        <v>1.02404932439692</v>
      </c>
      <c r="Q67">
        <f t="shared" ref="Q67:Q124" si="20">MAX(0,Q66-P67+(AVERAGE($B$2:$B$32))-$AO$3)</f>
        <v>6.2556818758449456E-2</v>
      </c>
      <c r="R67">
        <v>1.0198484609046199</v>
      </c>
      <c r="S67">
        <f t="shared" ref="S67:S124" si="21">MAX(0,S66-R67+(AVERAGE($B$2:$B$32))-$AO$3)</f>
        <v>5.9945753140611478E-2</v>
      </c>
      <c r="T67">
        <v>1.00996063451596</v>
      </c>
      <c r="U67">
        <f t="shared" ref="U67:U124" si="22">MAX(0,U66-T67+(AVERAGE($B$2:$B$32))-$AO$3)</f>
        <v>4.7002140913667521E-2</v>
      </c>
      <c r="V67">
        <v>1.0158359549593601</v>
      </c>
      <c r="W67">
        <f t="shared" ref="W67:W124" si="23">MAX(0,W66-V67+(AVERAGE($B$2:$B$32))-$AO$3)</f>
        <v>2.4497297046128928E-2</v>
      </c>
      <c r="X67">
        <v>1.0257270478111999</v>
      </c>
      <c r="Y67">
        <f t="shared" ref="Y67:Y124" si="24">MAX(0,Y66-X67+(AVERAGE($B$2:$B$32))-$AO$3)</f>
        <v>0</v>
      </c>
      <c r="Z67">
        <v>1.0281389349532</v>
      </c>
      <c r="AA67">
        <f t="shared" ref="AA67:AA124" si="25">MAX(0,AA66-Z67+(AVERAGE($B$2:$B$32))-$AO$3)</f>
        <v>0</v>
      </c>
      <c r="AB67">
        <v>1.0395031268742601</v>
      </c>
      <c r="AC67">
        <f t="shared" ref="AC67:AC124" si="26">MAX(0,AC66-AB67+(AVERAGE($B$2:$B$32))-$AO$3)</f>
        <v>0</v>
      </c>
      <c r="AD67">
        <v>1.0179381975946999</v>
      </c>
      <c r="AE67">
        <f t="shared" ref="AE67:AE124" si="27">MAX(0,AE66-AD67+(AVERAGE($B$2:$B$32))-$AO$3)</f>
        <v>1.5052904654905483E-3</v>
      </c>
      <c r="AF67">
        <v>0.98285802065209504</v>
      </c>
      <c r="AG67">
        <f t="shared" ref="AG67:AG124" si="28">MAX(0,AG66-AF67+(AVERAGE($B$2:$B$32))-$AO$3)</f>
        <v>3.658546740809545E-2</v>
      </c>
      <c r="AH67">
        <v>0.96861735381218295</v>
      </c>
      <c r="AI67">
        <f t="shared" ref="AI67:AI124" si="29">MAX(0,AI66-AH67+(AVERAGE($B$2:$B$32))-$AO$3)</f>
        <v>5.0826134248007547E-2</v>
      </c>
      <c r="AJ67">
        <v>0.98170100835672702</v>
      </c>
      <c r="AK67">
        <f t="shared" ref="AK67:AK124" si="30">MAX(0,AK66-AJ67+(AVERAGE($B$2:$B$32))-$AO$3)</f>
        <v>3.774247970346347E-2</v>
      </c>
      <c r="AL67">
        <v>0.97009052576812005</v>
      </c>
      <c r="AM67">
        <f t="shared" ref="AM67:AM124" si="31">MAX(0,AM66-AL67+(AVERAGE($B$2:$B$32))-$AO$3)</f>
        <v>4.9352962292070444E-2</v>
      </c>
    </row>
    <row r="68" spans="1:39" x14ac:dyDescent="0.2">
      <c r="A68" s="1" t="d">
        <v>2018-09-05</v>
      </c>
      <c r="B68">
        <v>1.04788795008975</v>
      </c>
      <c r="C68">
        <f t="shared" si="17"/>
        <v>0.14984023736979327</v>
      </c>
      <c r="D68">
        <v>1.0272394422033899</v>
      </c>
      <c r="E68">
        <f t="shared" si="18"/>
        <v>0.17602886833053757</v>
      </c>
      <c r="F68">
        <v>1.0295652606897701</v>
      </c>
      <c r="G68">
        <f t="shared" si="18"/>
        <v>0.17189995729478427</v>
      </c>
      <c r="H68">
        <v>1.0348944251966601</v>
      </c>
      <c r="I68">
        <f t="shared" si="18"/>
        <v>0.1289504823470792</v>
      </c>
      <c r="J68">
        <v>1.0161124343641501</v>
      </c>
      <c r="K68">
        <f t="shared" si="18"/>
        <v>0.13572760117509033</v>
      </c>
      <c r="L68">
        <v>1.04197589156467</v>
      </c>
      <c r="M68">
        <f t="shared" si="18"/>
        <v>0.1019363028769206</v>
      </c>
      <c r="N68">
        <v>1.0367950099371701</v>
      </c>
      <c r="O68">
        <f t="shared" si="19"/>
        <v>4.9707154106294914E-2</v>
      </c>
      <c r="P68">
        <v>1.0246152013819301</v>
      </c>
      <c r="Q68">
        <f t="shared" si="20"/>
        <v>5.7385105436709848E-2</v>
      </c>
      <c r="R68">
        <v>1.0281000664091999</v>
      </c>
      <c r="S68">
        <f t="shared" si="21"/>
        <v>5.128917479160202E-2</v>
      </c>
      <c r="T68">
        <v>1.0118714159543101</v>
      </c>
      <c r="U68">
        <f t="shared" si="22"/>
        <v>5.4574213019547922E-2</v>
      </c>
      <c r="V68">
        <v>1.0011500575706</v>
      </c>
      <c r="W68">
        <f t="shared" si="23"/>
        <v>4.2790727535719351E-2</v>
      </c>
      <c r="X68">
        <v>1.0032556593333399</v>
      </c>
      <c r="Y68">
        <f t="shared" si="24"/>
        <v>1.618782872685056E-2</v>
      </c>
      <c r="Z68">
        <v>1.0161423945932999</v>
      </c>
      <c r="AA68">
        <f t="shared" si="25"/>
        <v>3.3010934668905798E-3</v>
      </c>
      <c r="AB68">
        <v>1.0229333235813101</v>
      </c>
      <c r="AC68">
        <f t="shared" si="26"/>
        <v>0</v>
      </c>
      <c r="AD68">
        <v>1.0206522216441201</v>
      </c>
      <c r="AE68">
        <f t="shared" si="27"/>
        <v>2.9655688156107057E-4</v>
      </c>
      <c r="AF68">
        <v>1.0004354382796099</v>
      </c>
      <c r="AG68">
        <f t="shared" si="28"/>
        <v>5.5593517188676021E-2</v>
      </c>
      <c r="AH68">
        <v>1.0118864785100099</v>
      </c>
      <c r="AI68">
        <f t="shared" si="29"/>
        <v>5.8383143798188118E-2</v>
      </c>
      <c r="AJ68">
        <v>1.0077305669877099</v>
      </c>
      <c r="AK68">
        <f t="shared" si="30"/>
        <v>4.9455400775944035E-2</v>
      </c>
      <c r="AL68">
        <v>1.0149593442485301</v>
      </c>
      <c r="AM68">
        <f t="shared" si="31"/>
        <v>5.3837106103730846E-2</v>
      </c>
    </row>
    <row r="69" spans="1:39" x14ac:dyDescent="0.2">
      <c r="A69" s="1" t="d">
        <v>2018-09-06</v>
      </c>
      <c r="B69">
        <v>1.07291756760117</v>
      </c>
      <c r="C69">
        <f t="shared" si="17"/>
        <v>9.6366157828813775E-2</v>
      </c>
      <c r="D69">
        <v>1.0620100923804401</v>
      </c>
      <c r="E69">
        <f t="shared" si="18"/>
        <v>0.13346226401028796</v>
      </c>
      <c r="F69">
        <v>1.05040647050781</v>
      </c>
      <c r="G69">
        <f t="shared" si="18"/>
        <v>0.14093697484716475</v>
      </c>
      <c r="H69">
        <v>1.048043936897</v>
      </c>
      <c r="I69">
        <f t="shared" si="18"/>
        <v>0.10035003351026964</v>
      </c>
      <c r="J69">
        <v>0.991054720313989</v>
      </c>
      <c r="K69">
        <f t="shared" si="18"/>
        <v>0.16411636892129181</v>
      </c>
      <c r="L69">
        <v>1.00102586522764</v>
      </c>
      <c r="M69">
        <f t="shared" si="18"/>
        <v>0.12035392570947104</v>
      </c>
      <c r="N69">
        <v>1.00299599410433</v>
      </c>
      <c r="O69">
        <f t="shared" si="19"/>
        <v>6.6154648062155347E-2</v>
      </c>
      <c r="P69">
        <v>0.97529885696710095</v>
      </c>
      <c r="Q69">
        <f t="shared" si="20"/>
        <v>0.10152973652979938</v>
      </c>
      <c r="R69">
        <v>0.97924855411412004</v>
      </c>
      <c r="S69">
        <f t="shared" si="21"/>
        <v>9.1484108737672459E-2</v>
      </c>
      <c r="T69">
        <v>0.98329797110405703</v>
      </c>
      <c r="U69">
        <f t="shared" si="22"/>
        <v>9.0719729975681368E-2</v>
      </c>
      <c r="V69">
        <v>0.99014425534164896</v>
      </c>
      <c r="W69">
        <f t="shared" si="23"/>
        <v>7.2089960254260871E-2</v>
      </c>
      <c r="X69">
        <v>0.98361460109617804</v>
      </c>
      <c r="Y69">
        <f t="shared" si="24"/>
        <v>5.201671569086299E-2</v>
      </c>
      <c r="Z69">
        <v>0.99014537115523704</v>
      </c>
      <c r="AA69">
        <f t="shared" si="25"/>
        <v>3.259921037184401E-2</v>
      </c>
      <c r="AB69">
        <v>1.0030102753279899</v>
      </c>
      <c r="AC69">
        <f t="shared" si="26"/>
        <v>1.6433212732200574E-2</v>
      </c>
      <c r="AD69">
        <v>1.01832636878968</v>
      </c>
      <c r="AE69">
        <f t="shared" si="27"/>
        <v>1.4136761520716842E-3</v>
      </c>
      <c r="AF69">
        <v>1.0023427652208099</v>
      </c>
      <c r="AG69">
        <f t="shared" si="28"/>
        <v>7.2694240028056606E-2</v>
      </c>
      <c r="AH69">
        <v>1.0063129384087</v>
      </c>
      <c r="AI69">
        <f t="shared" si="29"/>
        <v>7.1513693449678645E-2</v>
      </c>
      <c r="AJ69">
        <v>1.0034922202183301</v>
      </c>
      <c r="AK69">
        <f t="shared" si="30"/>
        <v>6.5406668617804448E-2</v>
      </c>
      <c r="AL69">
        <v>1.0118302218995701</v>
      </c>
      <c r="AM69">
        <f t="shared" si="31"/>
        <v>6.1450372264351259E-2</v>
      </c>
    </row>
    <row r="70" spans="1:39" x14ac:dyDescent="0.2">
      <c r="A70" s="1" t="d">
        <v>2018-09-07</v>
      </c>
      <c r="B70">
        <v>1.0748030031392699</v>
      </c>
      <c r="C70">
        <f t="shared" si="17"/>
        <v>4.1006642749734333E-2</v>
      </c>
      <c r="D70">
        <v>1.08098084176077</v>
      </c>
      <c r="E70">
        <f t="shared" si="18"/>
        <v>7.1924910309708406E-2</v>
      </c>
      <c r="F70">
        <v>1.0748874022292401</v>
      </c>
      <c r="G70">
        <f t="shared" si="18"/>
        <v>8.5493060678115157E-2</v>
      </c>
      <c r="H70">
        <v>1.0564011841146199</v>
      </c>
      <c r="I70">
        <f t="shared" si="18"/>
        <v>6.3392337455840192E-2</v>
      </c>
      <c r="J70">
        <v>1.03105196516931</v>
      </c>
      <c r="K70">
        <f t="shared" si="18"/>
        <v>0.15250789181217231</v>
      </c>
      <c r="L70">
        <v>1.0238705530721799</v>
      </c>
      <c r="M70">
        <f t="shared" si="18"/>
        <v>0.11592686069748162</v>
      </c>
      <c r="N70">
        <v>1.0124396222511001</v>
      </c>
      <c r="O70">
        <f t="shared" si="19"/>
        <v>7.3158513871245751E-2</v>
      </c>
      <c r="P70">
        <v>1.00516276339391</v>
      </c>
      <c r="Q70">
        <f t="shared" si="20"/>
        <v>0.11581046119607988</v>
      </c>
      <c r="R70">
        <v>1.013024855966</v>
      </c>
      <c r="S70">
        <f t="shared" si="21"/>
        <v>9.7902740831862928E-2</v>
      </c>
      <c r="T70">
        <v>1.0126027551844199</v>
      </c>
      <c r="U70">
        <f t="shared" si="22"/>
        <v>9.7560462851451951E-2</v>
      </c>
      <c r="V70">
        <v>0.995891578945723</v>
      </c>
      <c r="W70">
        <f t="shared" si="23"/>
        <v>9.5641869368728344E-2</v>
      </c>
      <c r="X70">
        <v>0.99460232865102705</v>
      </c>
      <c r="Y70">
        <f t="shared" si="24"/>
        <v>7.6857875100026424E-2</v>
      </c>
      <c r="Z70">
        <v>0.99957124912237205</v>
      </c>
      <c r="AA70">
        <f t="shared" si="25"/>
        <v>5.2471449309662431E-2</v>
      </c>
      <c r="AB70">
        <v>1.00001770089362</v>
      </c>
      <c r="AC70">
        <f t="shared" si="26"/>
        <v>3.5858999898771081E-2</v>
      </c>
      <c r="AD70">
        <v>1.00875417251633</v>
      </c>
      <c r="AE70">
        <f t="shared" si="27"/>
        <v>1.2102991695932229E-2</v>
      </c>
      <c r="AF70">
        <v>0.98655941286565696</v>
      </c>
      <c r="AG70">
        <f t="shared" si="28"/>
        <v>0.10557831522259012</v>
      </c>
      <c r="AH70">
        <v>1.00763361557534</v>
      </c>
      <c r="AI70">
        <f t="shared" si="29"/>
        <v>8.3323565934529081E-2</v>
      </c>
      <c r="AJ70">
        <v>1.00627343550478</v>
      </c>
      <c r="AK70">
        <f t="shared" si="30"/>
        <v>7.8576721173214931E-2</v>
      </c>
      <c r="AL70">
        <v>1.00653704812365</v>
      </c>
      <c r="AM70">
        <f t="shared" si="31"/>
        <v>7.435681220089177E-2</v>
      </c>
    </row>
    <row r="71" spans="1:39" x14ac:dyDescent="0.2">
      <c r="A71" s="1" t="d">
        <v>2018-09-08</v>
      </c>
      <c r="B71">
        <v>1.07522288906686</v>
      </c>
      <c r="C71">
        <f t="shared" si="17"/>
        <v>0</v>
      </c>
      <c r="D71">
        <v>1.0827140917289899</v>
      </c>
      <c r="E71">
        <f t="shared" si="18"/>
        <v>8.6543066409089583E-3</v>
      </c>
      <c r="F71">
        <v>1.0774239365518099</v>
      </c>
      <c r="G71">
        <f t="shared" si="18"/>
        <v>2.751261218649572E-2</v>
      </c>
      <c r="H71">
        <v>1.06962023681983</v>
      </c>
      <c r="I71">
        <f t="shared" si="18"/>
        <v>1.3215588696200785E-2</v>
      </c>
      <c r="J71">
        <v>1.0855094973693999</v>
      </c>
      <c r="K71">
        <f t="shared" si="18"/>
        <v>8.6441882502962836E-2</v>
      </c>
      <c r="L71">
        <v>1.06797198844902</v>
      </c>
      <c r="M71">
        <f t="shared" si="18"/>
        <v>6.7398360308652122E-2</v>
      </c>
      <c r="N71">
        <v>1.0510987495400199</v>
      </c>
      <c r="O71">
        <f t="shared" si="19"/>
        <v>4.15032523914163E-2</v>
      </c>
      <c r="P71">
        <v>1.0569470358400901</v>
      </c>
      <c r="Q71">
        <f t="shared" si="20"/>
        <v>7.8306913416180263E-2</v>
      </c>
      <c r="R71">
        <v>1.01134133604705</v>
      </c>
      <c r="S71">
        <f t="shared" si="21"/>
        <v>0.10600489284500339</v>
      </c>
      <c r="T71">
        <v>1.01662562780706</v>
      </c>
      <c r="U71">
        <f t="shared" si="22"/>
        <v>0.10037832310458242</v>
      </c>
      <c r="V71">
        <v>1.01714398723706</v>
      </c>
      <c r="W71">
        <f t="shared" si="23"/>
        <v>9.7941370191858806E-2</v>
      </c>
      <c r="X71">
        <v>1.01705054143748</v>
      </c>
      <c r="Y71">
        <f t="shared" si="24"/>
        <v>7.9250821722736925E-2</v>
      </c>
      <c r="Z71">
        <v>1.0166101064997299</v>
      </c>
      <c r="AA71">
        <f t="shared" si="25"/>
        <v>5.5304830870122966E-2</v>
      </c>
      <c r="AB71">
        <v>1.02069898666809</v>
      </c>
      <c r="AC71">
        <f t="shared" si="26"/>
        <v>3.4603501290871551E-2</v>
      </c>
      <c r="AD71">
        <v>1.0243825004912701</v>
      </c>
      <c r="AE71">
        <f t="shared" si="27"/>
        <v>7.1639792648527031E-3</v>
      </c>
      <c r="AF71">
        <v>1.02442112259467</v>
      </c>
      <c r="AG71">
        <f t="shared" si="28"/>
        <v>0.10060068068811059</v>
      </c>
      <c r="AH71">
        <v>1.01485396988067</v>
      </c>
      <c r="AI71">
        <f t="shared" si="29"/>
        <v>8.791308411404955E-2</v>
      </c>
      <c r="AJ71">
        <v>1.0199867673619201</v>
      </c>
      <c r="AK71">
        <f t="shared" si="30"/>
        <v>7.8033441871485337E-2</v>
      </c>
      <c r="AL71">
        <v>1.0021325624961801</v>
      </c>
      <c r="AM71">
        <f t="shared" si="31"/>
        <v>9.1667737764902141E-2</v>
      </c>
    </row>
    <row r="72" spans="1:39" x14ac:dyDescent="0.2">
      <c r="A72" s="1" t="d">
        <v>2018-09-09</v>
      </c>
      <c r="B72">
        <v>1.10035240223748</v>
      </c>
      <c r="C72">
        <f t="shared" si="17"/>
        <v>0</v>
      </c>
      <c r="D72">
        <v>1.08700617689903</v>
      </c>
      <c r="E72">
        <f t="shared" si="18"/>
        <v>0</v>
      </c>
      <c r="F72">
        <v>1.05622163709017</v>
      </c>
      <c r="G72">
        <f t="shared" si="18"/>
        <v>0</v>
      </c>
      <c r="H72">
        <v>1.01978544655423</v>
      </c>
      <c r="I72">
        <f t="shared" si="18"/>
        <v>1.2873630202161389E-2</v>
      </c>
      <c r="J72">
        <v>1.0492537624386</v>
      </c>
      <c r="K72">
        <f t="shared" si="18"/>
        <v>5.6631608124553277E-2</v>
      </c>
      <c r="L72">
        <v>1.0501818665015099</v>
      </c>
      <c r="M72">
        <f t="shared" si="18"/>
        <v>3.6659981867332679E-2</v>
      </c>
      <c r="N72">
        <v>1.0574037865352</v>
      </c>
      <c r="O72">
        <f t="shared" si="19"/>
        <v>3.5429539164068199E-3</v>
      </c>
      <c r="P72">
        <v>1.06107028747553</v>
      </c>
      <c r="Q72">
        <f t="shared" si="20"/>
        <v>3.6680114000840723E-2</v>
      </c>
      <c r="R72">
        <v>1.0732805922102799</v>
      </c>
      <c r="S72">
        <f t="shared" si="21"/>
        <v>5.2167788694913918E-2</v>
      </c>
      <c r="T72">
        <v>1.06456231615943</v>
      </c>
      <c r="U72">
        <f t="shared" si="22"/>
        <v>5.5259495005342905E-2</v>
      </c>
      <c r="V72">
        <v>1.05435484491717</v>
      </c>
      <c r="W72">
        <f t="shared" si="23"/>
        <v>6.3030013334879259E-2</v>
      </c>
      <c r="X72">
        <v>1.04881904306361</v>
      </c>
      <c r="Y72">
        <f t="shared" si="24"/>
        <v>4.9875266719317433E-2</v>
      </c>
      <c r="Z72">
        <v>1.0367715779373501</v>
      </c>
      <c r="AA72">
        <f t="shared" si="25"/>
        <v>3.7976740992963352E-2</v>
      </c>
      <c r="AB72">
        <v>1.02632282536256</v>
      </c>
      <c r="AC72">
        <f t="shared" si="26"/>
        <v>2.7724163988501992E-2</v>
      </c>
      <c r="AD72">
        <v>1.0242117352915201</v>
      </c>
      <c r="AE72">
        <f t="shared" si="27"/>
        <v>2.3957320335231888E-3</v>
      </c>
      <c r="AF72">
        <v>1.0465215427643499</v>
      </c>
      <c r="AG72">
        <f t="shared" si="28"/>
        <v>7.3522625983951123E-2</v>
      </c>
      <c r="AH72">
        <v>1.02483540206378</v>
      </c>
      <c r="AI72">
        <f t="shared" si="29"/>
        <v>8.2521170110460035E-2</v>
      </c>
      <c r="AJ72">
        <v>1.02231121730352</v>
      </c>
      <c r="AK72">
        <f t="shared" si="30"/>
        <v>7.5165712628155773E-2</v>
      </c>
      <c r="AL72">
        <v>1.01479924341131</v>
      </c>
      <c r="AM72">
        <f t="shared" si="31"/>
        <v>9.631198241378261E-2</v>
      </c>
    </row>
    <row r="73" spans="1:39" x14ac:dyDescent="0.2">
      <c r="A73" s="1" t="d">
        <v>2018-09-10</v>
      </c>
      <c r="B73">
        <v>1.0163059836483801</v>
      </c>
      <c r="C73">
        <f t="shared" si="17"/>
        <v>3.1375044118103976E-3</v>
      </c>
      <c r="D73">
        <v>1.0181109340465599</v>
      </c>
      <c r="E73">
        <f t="shared" si="18"/>
        <v>1.3325540136305478E-3</v>
      </c>
      <c r="F73">
        <v>1.01808608123592</v>
      </c>
      <c r="G73">
        <f t="shared" si="18"/>
        <v>1.3574068242704559E-3</v>
      </c>
      <c r="H73">
        <v>1.0381228523681401</v>
      </c>
      <c r="I73">
        <f t="shared" si="18"/>
        <v>0</v>
      </c>
      <c r="J73">
        <v>1.0508120660942699</v>
      </c>
      <c r="K73">
        <f t="shared" si="18"/>
        <v>2.5263030090473836E-2</v>
      </c>
      <c r="L73">
        <v>1.0584435489795601</v>
      </c>
      <c r="M73">
        <f t="shared" si="18"/>
        <v>0</v>
      </c>
      <c r="N73">
        <v>1.06905782150799</v>
      </c>
      <c r="O73">
        <f t="shared" si="19"/>
        <v>0</v>
      </c>
      <c r="P73">
        <v>1.0595398107423399</v>
      </c>
      <c r="Q73">
        <f t="shared" si="20"/>
        <v>0</v>
      </c>
      <c r="R73">
        <v>1.06450875797876</v>
      </c>
      <c r="S73">
        <f t="shared" si="21"/>
        <v>7.1025187763444006E-3</v>
      </c>
      <c r="T73">
        <v>1.05769261298543</v>
      </c>
      <c r="U73">
        <f t="shared" si="22"/>
        <v>1.7010370080103331E-2</v>
      </c>
      <c r="V73">
        <v>1.0605385961601399</v>
      </c>
      <c r="W73">
        <f t="shared" si="23"/>
        <v>2.1934905234929823E-2</v>
      </c>
      <c r="X73">
        <v>1.05707785048803</v>
      </c>
      <c r="Y73">
        <f t="shared" si="24"/>
        <v>1.224090429147786E-2</v>
      </c>
      <c r="Z73">
        <v>1.04801402853161</v>
      </c>
      <c r="AA73">
        <f t="shared" si="25"/>
        <v>9.4062005215439712E-3</v>
      </c>
      <c r="AB73">
        <v>1.03056459343839</v>
      </c>
      <c r="AC73">
        <f t="shared" si="26"/>
        <v>1.6603058610302444E-2</v>
      </c>
      <c r="AD73">
        <v>1.0335425595916801</v>
      </c>
      <c r="AE73">
        <f t="shared" si="27"/>
        <v>0</v>
      </c>
      <c r="AF73">
        <v>1.0479096868193301</v>
      </c>
      <c r="AG73">
        <f t="shared" si="28"/>
        <v>4.5056427224811534E-2</v>
      </c>
      <c r="AH73">
        <v>1.0417415294602199</v>
      </c>
      <c r="AI73">
        <f t="shared" si="29"/>
        <v>6.0223128710430583E-2</v>
      </c>
      <c r="AJ73">
        <v>1.0346683083727599</v>
      </c>
      <c r="AK73">
        <f t="shared" si="30"/>
        <v>5.9940892315586324E-2</v>
      </c>
      <c r="AL73">
        <v>1.03425365511066</v>
      </c>
      <c r="AM73">
        <f t="shared" si="31"/>
        <v>8.1501815363313052E-2</v>
      </c>
    </row>
    <row r="74" spans="1:39" x14ac:dyDescent="0.2">
      <c r="A74" s="1" t="d">
        <v>2018-09-11</v>
      </c>
      <c r="B74">
        <v>1.0411147279854001</v>
      </c>
      <c r="C74">
        <f t="shared" si="17"/>
        <v>0</v>
      </c>
      <c r="D74">
        <v>1.0419639853357201</v>
      </c>
      <c r="E74">
        <f t="shared" si="18"/>
        <v>0</v>
      </c>
      <c r="F74">
        <v>1.0451757739306</v>
      </c>
      <c r="G74">
        <f t="shared" si="18"/>
        <v>0</v>
      </c>
      <c r="H74">
        <v>1.0471594157892901</v>
      </c>
      <c r="I74">
        <f t="shared" si="18"/>
        <v>0</v>
      </c>
      <c r="J74">
        <v>1.0554276610067099</v>
      </c>
      <c r="K74">
        <f t="shared" si="18"/>
        <v>0</v>
      </c>
      <c r="L74">
        <v>1.05231236259853</v>
      </c>
      <c r="M74">
        <f t="shared" si="18"/>
        <v>0</v>
      </c>
      <c r="N74">
        <v>1.0576280420942701</v>
      </c>
      <c r="O74">
        <f t="shared" si="19"/>
        <v>0</v>
      </c>
      <c r="P74">
        <v>1.0592046151571499</v>
      </c>
      <c r="Q74">
        <f t="shared" si="20"/>
        <v>0</v>
      </c>
      <c r="R74">
        <v>1.0611902294421001</v>
      </c>
      <c r="S74">
        <f t="shared" si="21"/>
        <v>0</v>
      </c>
      <c r="T74">
        <v>1.05927023989666</v>
      </c>
      <c r="U74">
        <f t="shared" si="22"/>
        <v>0</v>
      </c>
      <c r="V74">
        <v>1.0573891301641101</v>
      </c>
      <c r="W74">
        <f t="shared" si="23"/>
        <v>0</v>
      </c>
      <c r="X74">
        <v>1.0567334200276099</v>
      </c>
      <c r="Y74">
        <f t="shared" si="24"/>
        <v>0</v>
      </c>
      <c r="Z74">
        <v>1.04268292730864</v>
      </c>
      <c r="AA74">
        <f t="shared" si="25"/>
        <v>0</v>
      </c>
      <c r="AB74">
        <v>1.0226014688803899</v>
      </c>
      <c r="AC74">
        <f t="shared" si="26"/>
        <v>1.3445077790103087E-2</v>
      </c>
      <c r="AD74">
        <v>1.0299500559119501</v>
      </c>
      <c r="AE74">
        <f t="shared" si="27"/>
        <v>0</v>
      </c>
      <c r="AF74">
        <v>1.0412216203173501</v>
      </c>
      <c r="AG74">
        <f t="shared" si="28"/>
        <v>2.3278294967651901E-2</v>
      </c>
      <c r="AH74">
        <v>1.03762677731898</v>
      </c>
      <c r="AI74">
        <f t="shared" si="29"/>
        <v>4.2039839451641046E-2</v>
      </c>
      <c r="AJ74">
        <v>1.0357755770716199</v>
      </c>
      <c r="AK74">
        <f t="shared" si="30"/>
        <v>4.3608803304156861E-2</v>
      </c>
      <c r="AL74">
        <v>1.04530576514776</v>
      </c>
      <c r="AM74">
        <f t="shared" si="31"/>
        <v>5.5639538275743548E-2</v>
      </c>
    </row>
    <row r="75" spans="1:39" x14ac:dyDescent="0.2">
      <c r="A75" s="1" t="d">
        <v>2018-09-12</v>
      </c>
      <c r="B75">
        <v>1.0656395696807299</v>
      </c>
      <c r="C75">
        <f t="shared" si="17"/>
        <v>0</v>
      </c>
      <c r="D75">
        <v>1.0714574725133299</v>
      </c>
      <c r="E75">
        <f t="shared" si="18"/>
        <v>0</v>
      </c>
      <c r="F75">
        <v>1.0746496630040501</v>
      </c>
      <c r="G75">
        <f t="shared" si="18"/>
        <v>0</v>
      </c>
      <c r="H75">
        <v>1.0691075081203401</v>
      </c>
      <c r="I75">
        <f t="shared" si="18"/>
        <v>0</v>
      </c>
      <c r="J75">
        <v>1.07296962670719</v>
      </c>
      <c r="K75">
        <f t="shared" si="18"/>
        <v>0</v>
      </c>
      <c r="L75">
        <v>1.0599695974519601</v>
      </c>
      <c r="M75">
        <f t="shared" si="18"/>
        <v>0</v>
      </c>
      <c r="N75">
        <v>1.0482140954794701</v>
      </c>
      <c r="O75">
        <f t="shared" si="19"/>
        <v>0</v>
      </c>
      <c r="P75">
        <v>1.05355028588241</v>
      </c>
      <c r="Q75">
        <f t="shared" si="20"/>
        <v>0</v>
      </c>
      <c r="R75">
        <v>1.0473894318519801</v>
      </c>
      <c r="S75">
        <f t="shared" si="21"/>
        <v>0</v>
      </c>
      <c r="T75">
        <v>1.05475673028763</v>
      </c>
      <c r="U75">
        <f t="shared" si="22"/>
        <v>0</v>
      </c>
      <c r="V75">
        <v>1.0496087590302401</v>
      </c>
      <c r="W75">
        <f t="shared" si="23"/>
        <v>0</v>
      </c>
      <c r="X75">
        <v>1.0433755908955999</v>
      </c>
      <c r="Y75">
        <f t="shared" si="24"/>
        <v>0</v>
      </c>
      <c r="Z75">
        <v>1.0511463813106401</v>
      </c>
      <c r="AA75">
        <f t="shared" si="25"/>
        <v>0</v>
      </c>
      <c r="AB75">
        <v>1.0585138986657701</v>
      </c>
      <c r="AC75">
        <f t="shared" si="26"/>
        <v>0</v>
      </c>
      <c r="AD75">
        <v>1.03652047159428</v>
      </c>
      <c r="AE75">
        <f t="shared" si="27"/>
        <v>0</v>
      </c>
      <c r="AF75">
        <v>1.04198117392254</v>
      </c>
      <c r="AG75">
        <f t="shared" si="28"/>
        <v>7.4060910530251295E-4</v>
      </c>
      <c r="AH75">
        <v>1.03504152721998</v>
      </c>
      <c r="AI75">
        <f t="shared" si="29"/>
        <v>2.6441800291851524E-2</v>
      </c>
      <c r="AJ75">
        <v>1.03733075582672</v>
      </c>
      <c r="AK75">
        <f t="shared" si="30"/>
        <v>2.572153553762737E-2</v>
      </c>
      <c r="AL75">
        <v>1.0454448556503499</v>
      </c>
      <c r="AM75">
        <f t="shared" si="31"/>
        <v>2.9638170685584074E-2</v>
      </c>
    </row>
    <row r="76" spans="1:39" x14ac:dyDescent="0.2">
      <c r="A76" s="1" t="d">
        <v>2018-09-13</v>
      </c>
      <c r="B76">
        <v>0.94519187261162796</v>
      </c>
      <c r="C76">
        <f t="shared" si="17"/>
        <v>7.4251615448562541E-2</v>
      </c>
      <c r="D76">
        <v>0.97297813857469095</v>
      </c>
      <c r="E76">
        <f t="shared" si="18"/>
        <v>4.6465349485499539E-2</v>
      </c>
      <c r="F76">
        <v>1.0051913202984599</v>
      </c>
      <c r="G76">
        <f t="shared" si="18"/>
        <v>1.4252167761730571E-2</v>
      </c>
      <c r="H76">
        <v>1.0148955032648199</v>
      </c>
      <c r="I76">
        <f t="shared" si="18"/>
        <v>4.5479847953705729E-3</v>
      </c>
      <c r="J76">
        <v>1.0298431573715701</v>
      </c>
      <c r="K76">
        <f t="shared" si="18"/>
        <v>0</v>
      </c>
      <c r="L76">
        <v>1.0339267475640199</v>
      </c>
      <c r="M76">
        <f t="shared" si="18"/>
        <v>0</v>
      </c>
      <c r="N76">
        <v>0.99433255677431798</v>
      </c>
      <c r="O76">
        <f t="shared" si="19"/>
        <v>2.5110931285872516E-2</v>
      </c>
      <c r="P76">
        <v>1.01478824254877</v>
      </c>
      <c r="Q76">
        <f t="shared" si="20"/>
        <v>4.6552455114205124E-3</v>
      </c>
      <c r="R76">
        <v>1.0151836614983101</v>
      </c>
      <c r="S76">
        <f t="shared" si="21"/>
        <v>4.2598265618804185E-3</v>
      </c>
      <c r="T76">
        <v>1.02945707503954</v>
      </c>
      <c r="U76">
        <f t="shared" si="22"/>
        <v>0</v>
      </c>
      <c r="V76">
        <v>0.99788827739701902</v>
      </c>
      <c r="W76">
        <f t="shared" si="23"/>
        <v>2.1555210663171474E-2</v>
      </c>
      <c r="X76">
        <v>1.0037849788219899</v>
      </c>
      <c r="Y76">
        <f t="shared" si="24"/>
        <v>1.5658509238200578E-2</v>
      </c>
      <c r="Z76">
        <v>1.0123737240473001</v>
      </c>
      <c r="AA76">
        <f t="shared" si="25"/>
        <v>7.0697640128904102E-3</v>
      </c>
      <c r="AB76">
        <v>1.0204534822636799</v>
      </c>
      <c r="AC76">
        <f t="shared" si="26"/>
        <v>0</v>
      </c>
      <c r="AD76">
        <v>1.0126142189546801</v>
      </c>
      <c r="AE76">
        <f t="shared" si="27"/>
        <v>6.8292691055104257E-3</v>
      </c>
      <c r="AF76">
        <v>1.02445881233219</v>
      </c>
      <c r="AG76">
        <f t="shared" si="28"/>
        <v>0</v>
      </c>
      <c r="AH76">
        <v>1.02550317091112</v>
      </c>
      <c r="AI76">
        <f t="shared" si="29"/>
        <v>2.0382117440922019E-2</v>
      </c>
      <c r="AJ76">
        <v>1.0210284793711799</v>
      </c>
      <c r="AK76">
        <f t="shared" si="30"/>
        <v>2.4136544226637933E-2</v>
      </c>
      <c r="AL76">
        <v>1.0129118657816101</v>
      </c>
      <c r="AM76">
        <f t="shared" si="31"/>
        <v>3.616979296416447E-2</v>
      </c>
    </row>
    <row r="77" spans="1:39" x14ac:dyDescent="0.2">
      <c r="A77" s="1" t="d">
        <v>2018-09-14</v>
      </c>
      <c r="B77">
        <v>0.95759114086099095</v>
      </c>
      <c r="C77">
        <f t="shared" si="17"/>
        <v>0.13610396264776206</v>
      </c>
      <c r="D77">
        <v>0.96548235715286701</v>
      </c>
      <c r="E77">
        <f t="shared" si="18"/>
        <v>0.10042648039282301</v>
      </c>
      <c r="F77">
        <v>0.97433409503323698</v>
      </c>
      <c r="G77">
        <f t="shared" si="18"/>
        <v>5.9361560788684063E-2</v>
      </c>
      <c r="H77">
        <v>0.98665588724347497</v>
      </c>
      <c r="I77">
        <f t="shared" si="18"/>
        <v>3.7335585612086074E-2</v>
      </c>
      <c r="J77">
        <v>0.99561932388961905</v>
      </c>
      <c r="K77">
        <f t="shared" si="18"/>
        <v>2.3824164170571448E-2</v>
      </c>
      <c r="L77">
        <v>1.00911559031</v>
      </c>
      <c r="M77">
        <f t="shared" si="18"/>
        <v>1.0327897750190516E-2</v>
      </c>
      <c r="N77">
        <v>1.0072631371787399</v>
      </c>
      <c r="O77">
        <f t="shared" si="19"/>
        <v>3.7291282167323046E-2</v>
      </c>
      <c r="P77">
        <v>1.00721801791902</v>
      </c>
      <c r="Q77">
        <f t="shared" si="20"/>
        <v>1.6880715652591104E-2</v>
      </c>
      <c r="R77">
        <v>1.0089749487180699</v>
      </c>
      <c r="S77">
        <f t="shared" si="21"/>
        <v>1.4728365904001083E-2</v>
      </c>
      <c r="T77">
        <v>1.01566366381393</v>
      </c>
      <c r="U77">
        <f t="shared" si="22"/>
        <v>3.7798242462604645E-3</v>
      </c>
      <c r="V77">
        <v>1.03472055492593</v>
      </c>
      <c r="W77">
        <f t="shared" si="23"/>
        <v>6.2781437974320994E-3</v>
      </c>
      <c r="X77">
        <v>1.0184563303326299</v>
      </c>
      <c r="Y77">
        <f t="shared" si="24"/>
        <v>1.6645666965761217E-2</v>
      </c>
      <c r="Z77">
        <v>1.0236091683148401</v>
      </c>
      <c r="AA77">
        <f t="shared" si="25"/>
        <v>2.9040837582409371E-3</v>
      </c>
      <c r="AB77">
        <v>1.0296811100845999</v>
      </c>
      <c r="AC77">
        <f t="shared" si="26"/>
        <v>0</v>
      </c>
      <c r="AD77">
        <v>1.03694656759252</v>
      </c>
      <c r="AE77">
        <f t="shared" si="27"/>
        <v>0</v>
      </c>
      <c r="AF77">
        <v>1.0436182172839199</v>
      </c>
      <c r="AG77">
        <f t="shared" si="28"/>
        <v>0</v>
      </c>
      <c r="AH77">
        <v>1.0453324375528199</v>
      </c>
      <c r="AI77">
        <f t="shared" si="29"/>
        <v>0</v>
      </c>
      <c r="AJ77">
        <v>1.0260760715099</v>
      </c>
      <c r="AK77">
        <f t="shared" si="30"/>
        <v>1.7503960776928416E-2</v>
      </c>
      <c r="AL77">
        <v>1.0003406107206601</v>
      </c>
      <c r="AM77">
        <f t="shared" si="31"/>
        <v>5.5272670303694892E-2</v>
      </c>
    </row>
    <row r="78" spans="1:39" x14ac:dyDescent="0.2">
      <c r="A78" s="1" t="d">
        <v>2018-09-15</v>
      </c>
      <c r="B78">
        <v>1.04152244865428</v>
      </c>
      <c r="C78">
        <f t="shared" si="17"/>
        <v>0.11402500205367253</v>
      </c>
      <c r="D78">
        <v>1.0287367366332101</v>
      </c>
      <c r="E78">
        <f t="shared" si="18"/>
        <v>9.1133231819803401E-2</v>
      </c>
      <c r="F78">
        <v>1.0184837072991599</v>
      </c>
      <c r="G78">
        <f t="shared" si="18"/>
        <v>6.0321341549714601E-2</v>
      </c>
      <c r="H78">
        <v>1.0187454101986999</v>
      </c>
      <c r="I78">
        <f t="shared" si="18"/>
        <v>3.8033663473576639E-2</v>
      </c>
      <c r="J78">
        <v>0.99962377793771995</v>
      </c>
      <c r="K78">
        <f t="shared" si="18"/>
        <v>4.3643874293041972E-2</v>
      </c>
      <c r="L78">
        <v>0.98037486003226004</v>
      </c>
      <c r="M78">
        <f t="shared" si="18"/>
        <v>4.9396525778120946E-2</v>
      </c>
      <c r="N78">
        <v>1.0168073870751599</v>
      </c>
      <c r="O78">
        <f t="shared" si="19"/>
        <v>3.9927383152353578E-2</v>
      </c>
      <c r="P78">
        <v>1.01477040628391</v>
      </c>
      <c r="Q78">
        <f t="shared" si="20"/>
        <v>2.1553797428871556E-2</v>
      </c>
      <c r="R78">
        <v>0.99673872755374504</v>
      </c>
      <c r="S78">
        <f t="shared" si="21"/>
        <v>3.7433126410446514E-2</v>
      </c>
      <c r="T78">
        <v>1.0088364803285901</v>
      </c>
      <c r="U78">
        <f t="shared" si="22"/>
        <v>1.4386831977860969E-2</v>
      </c>
      <c r="V78">
        <v>1.02261641118528</v>
      </c>
      <c r="W78">
        <f t="shared" si="23"/>
        <v>3.1052206723426665E-3</v>
      </c>
      <c r="X78">
        <v>1.0215492882529</v>
      </c>
      <c r="Y78">
        <f t="shared" si="24"/>
        <v>1.4539866773051767E-2</v>
      </c>
      <c r="Z78">
        <v>0.99932744913058602</v>
      </c>
      <c r="AA78">
        <f t="shared" si="25"/>
        <v>2.3020122687845389E-2</v>
      </c>
      <c r="AB78">
        <v>0.99880465049898803</v>
      </c>
      <c r="AC78">
        <f t="shared" si="26"/>
        <v>2.063883756120246E-2</v>
      </c>
      <c r="AD78">
        <v>1.0078980597821401</v>
      </c>
      <c r="AE78">
        <f t="shared" si="27"/>
        <v>1.1545428278050406E-2</v>
      </c>
      <c r="AF78">
        <v>1.0020505754178499</v>
      </c>
      <c r="AG78">
        <f t="shared" si="28"/>
        <v>1.7392912642340573E-2</v>
      </c>
      <c r="AH78">
        <v>1.0210783962438099</v>
      </c>
      <c r="AI78">
        <f t="shared" si="29"/>
        <v>0</v>
      </c>
      <c r="AJ78">
        <v>1.02399663906403</v>
      </c>
      <c r="AK78">
        <f t="shared" si="30"/>
        <v>1.2950809773088955E-2</v>
      </c>
      <c r="AL78">
        <v>1.0198029663692401</v>
      </c>
      <c r="AM78">
        <f t="shared" si="31"/>
        <v>5.4913191994645304E-2</v>
      </c>
    </row>
    <row r="79" spans="1:39" x14ac:dyDescent="0.2">
      <c r="A79" s="1" t="d">
        <v>2018-09-16</v>
      </c>
      <c r="B79">
        <v>0.99307954406571097</v>
      </c>
      <c r="C79">
        <f t="shared" si="17"/>
        <v>0.14038894604815202</v>
      </c>
      <c r="D79">
        <v>0.99833471442749</v>
      </c>
      <c r="E79">
        <f t="shared" si="18"/>
        <v>0.11224200545250387</v>
      </c>
      <c r="F79">
        <v>1.0032162177409001</v>
      </c>
      <c r="G79">
        <f t="shared" si="18"/>
        <v>7.6548611869004995E-2</v>
      </c>
      <c r="H79">
        <v>0.98639760209335403</v>
      </c>
      <c r="I79">
        <f t="shared" si="18"/>
        <v>7.1079549440413087E-2</v>
      </c>
      <c r="J79">
        <v>0.97231849078465904</v>
      </c>
      <c r="K79">
        <f t="shared" si="18"/>
        <v>9.0768871568573412E-2</v>
      </c>
      <c r="L79">
        <v>0.97068782044656199</v>
      </c>
      <c r="M79">
        <f t="shared" si="18"/>
        <v>9.8152193391749437E-2</v>
      </c>
      <c r="N79">
        <v>0.979248938079606</v>
      </c>
      <c r="O79">
        <f t="shared" si="19"/>
        <v>8.0121933132938056E-2</v>
      </c>
      <c r="P79">
        <v>0.98374744393859603</v>
      </c>
      <c r="Q79">
        <f t="shared" si="20"/>
        <v>5.7249841550465995E-2</v>
      </c>
      <c r="R79">
        <v>0.98899045536264096</v>
      </c>
      <c r="S79">
        <f t="shared" si="21"/>
        <v>6.788615910799603E-2</v>
      </c>
      <c r="T79">
        <v>0.98819013084576401</v>
      </c>
      <c r="U79">
        <f t="shared" si="22"/>
        <v>4.5640189192287427E-2</v>
      </c>
      <c r="V79">
        <v>1.0001100199436199</v>
      </c>
      <c r="W79">
        <f t="shared" si="23"/>
        <v>2.2438688788913218E-2</v>
      </c>
      <c r="X79">
        <v>0.98827776336096995</v>
      </c>
      <c r="Y79">
        <f t="shared" si="24"/>
        <v>4.5705591472272288E-2</v>
      </c>
      <c r="Z79">
        <v>0.98939669183419698</v>
      </c>
      <c r="AA79">
        <f t="shared" si="25"/>
        <v>5.3066918913838877E-2</v>
      </c>
      <c r="AB79">
        <v>0.99904794850822398</v>
      </c>
      <c r="AC79">
        <f t="shared" si="26"/>
        <v>4.103437711316895E-2</v>
      </c>
      <c r="AD79">
        <v>0.99778180961736396</v>
      </c>
      <c r="AE79">
        <f t="shared" si="27"/>
        <v>3.3207106720876921E-2</v>
      </c>
      <c r="AF79">
        <v>0.95949027885465199</v>
      </c>
      <c r="AG79">
        <f t="shared" si="28"/>
        <v>7.7346121847879062E-2</v>
      </c>
      <c r="AH79">
        <v>0.97275512023199395</v>
      </c>
      <c r="AI79">
        <f t="shared" si="29"/>
        <v>4.6688367828196541E-2</v>
      </c>
      <c r="AJ79">
        <v>0.99539683137748702</v>
      </c>
      <c r="AK79">
        <f t="shared" si="30"/>
        <v>3.6997466455792404E-2</v>
      </c>
      <c r="AL79">
        <v>1.0148066085838801</v>
      </c>
      <c r="AM79">
        <f t="shared" si="31"/>
        <v>5.9550071470955722E-2</v>
      </c>
    </row>
    <row r="80" spans="1:39" x14ac:dyDescent="0.2">
      <c r="A80" s="1" t="d">
        <v>2018-09-17</v>
      </c>
      <c r="B80">
        <v>0.99376060185041304</v>
      </c>
      <c r="C80">
        <f t="shared" si="17"/>
        <v>0.16607183225792946</v>
      </c>
      <c r="D80">
        <v>1.0003423377499301</v>
      </c>
      <c r="E80">
        <f t="shared" si="18"/>
        <v>0.13134315576276426</v>
      </c>
      <c r="F80">
        <v>0.99938330458577196</v>
      </c>
      <c r="G80">
        <f t="shared" si="18"/>
        <v>9.6608795343423509E-2</v>
      </c>
      <c r="H80">
        <v>0.99363536133550301</v>
      </c>
      <c r="I80">
        <f t="shared" si="18"/>
        <v>9.688767616510055E-2</v>
      </c>
      <c r="J80">
        <v>0.980810493571736</v>
      </c>
      <c r="K80">
        <f t="shared" si="18"/>
        <v>0.12940186605702789</v>
      </c>
      <c r="L80">
        <v>0.98885502069506603</v>
      </c>
      <c r="M80">
        <f t="shared" si="18"/>
        <v>0.12874066075687388</v>
      </c>
      <c r="N80">
        <v>0.98349192092160798</v>
      </c>
      <c r="O80">
        <f t="shared" si="19"/>
        <v>0.11607350027152055</v>
      </c>
      <c r="P80">
        <v>0.98433516723653902</v>
      </c>
      <c r="Q80">
        <f t="shared" si="20"/>
        <v>9.2358162374117453E-2</v>
      </c>
      <c r="R80">
        <v>0.99953745149051698</v>
      </c>
      <c r="S80">
        <f t="shared" si="21"/>
        <v>8.7792195677669521E-2</v>
      </c>
      <c r="T80">
        <v>0.99210219806274103</v>
      </c>
      <c r="U80">
        <f t="shared" si="22"/>
        <v>7.2981479189736881E-2</v>
      </c>
      <c r="V80">
        <v>1.0007963525258301</v>
      </c>
      <c r="W80">
        <f t="shared" si="23"/>
        <v>4.1085824323273588E-2</v>
      </c>
      <c r="X80">
        <v>1.00155428226985</v>
      </c>
      <c r="Y80">
        <f t="shared" si="24"/>
        <v>6.3594797262612773E-2</v>
      </c>
      <c r="Z80">
        <v>0.967275665001054</v>
      </c>
      <c r="AA80">
        <f t="shared" si="25"/>
        <v>0.10523474197297536</v>
      </c>
      <c r="AB80">
        <v>0.95159353411691705</v>
      </c>
      <c r="AC80">
        <f t="shared" si="26"/>
        <v>0.10888433105644238</v>
      </c>
      <c r="AD80">
        <v>0.97376279983747904</v>
      </c>
      <c r="AE80">
        <f t="shared" si="27"/>
        <v>7.8887794943588357E-2</v>
      </c>
      <c r="AF80">
        <v>0.98294557087720702</v>
      </c>
      <c r="AG80">
        <f t="shared" si="28"/>
        <v>0.11384403903086251</v>
      </c>
      <c r="AH80">
        <v>0.97568832087158597</v>
      </c>
      <c r="AI80">
        <f t="shared" si="29"/>
        <v>9.0443535016801052E-2</v>
      </c>
      <c r="AJ80">
        <v>0.958890381862055</v>
      </c>
      <c r="AK80">
        <f t="shared" si="30"/>
        <v>9.7550572653927886E-2</v>
      </c>
      <c r="AL80">
        <v>0.97342779302613902</v>
      </c>
      <c r="AM80">
        <f t="shared" si="31"/>
        <v>0.10556576650500718</v>
      </c>
    </row>
    <row r="81" spans="1:39" x14ac:dyDescent="0.2">
      <c r="A81" s="1" t="d">
        <v>2018-09-18</v>
      </c>
      <c r="B81">
        <v>0.94584047011268502</v>
      </c>
      <c r="C81">
        <f t="shared" si="17"/>
        <v>0.23967485020543491</v>
      </c>
      <c r="D81">
        <v>0.95360458735801401</v>
      </c>
      <c r="E81">
        <f t="shared" si="18"/>
        <v>0.19718205646494072</v>
      </c>
      <c r="F81">
        <v>0.95097056769283195</v>
      </c>
      <c r="G81">
        <f t="shared" si="18"/>
        <v>0.16508171571078203</v>
      </c>
      <c r="H81">
        <v>0.96126022200179095</v>
      </c>
      <c r="I81">
        <f t="shared" si="18"/>
        <v>0.15507094222350007</v>
      </c>
      <c r="J81">
        <v>0.96317293274466198</v>
      </c>
      <c r="K81">
        <f t="shared" si="18"/>
        <v>0.18567242137255638</v>
      </c>
      <c r="L81">
        <v>0.96987450494379202</v>
      </c>
      <c r="M81">
        <f t="shared" si="18"/>
        <v>0.17830964387327233</v>
      </c>
      <c r="N81">
        <v>0.959477654974628</v>
      </c>
      <c r="O81">
        <f t="shared" si="19"/>
        <v>0.17603933335708302</v>
      </c>
      <c r="P81">
        <v>0.96480651005039297</v>
      </c>
      <c r="Q81">
        <f t="shared" si="20"/>
        <v>0.14699514038391495</v>
      </c>
      <c r="R81">
        <v>0.97196835419104199</v>
      </c>
      <c r="S81">
        <f t="shared" si="21"/>
        <v>0.135267329546818</v>
      </c>
      <c r="T81">
        <v>0.97962118476698801</v>
      </c>
      <c r="U81">
        <f t="shared" si="22"/>
        <v>0.11280378248293935</v>
      </c>
      <c r="V81">
        <v>0.98551507931990001</v>
      </c>
      <c r="W81">
        <f t="shared" si="23"/>
        <v>7.5014233063564056E-2</v>
      </c>
      <c r="X81">
        <v>0.99165687551653503</v>
      </c>
      <c r="Y81">
        <f t="shared" si="24"/>
        <v>9.1381409806268216E-2</v>
      </c>
      <c r="Z81">
        <v>1.01611452246759</v>
      </c>
      <c r="AA81">
        <f t="shared" si="25"/>
        <v>0.10856370756557579</v>
      </c>
      <c r="AB81">
        <v>1.0187803409601099</v>
      </c>
      <c r="AC81">
        <f t="shared" si="26"/>
        <v>0.10954747815652291</v>
      </c>
      <c r="AD81">
        <v>1.0083932929561099</v>
      </c>
      <c r="AE81">
        <f t="shared" si="27"/>
        <v>8.993799004766892E-2</v>
      </c>
      <c r="AF81">
        <v>0.99906377345696795</v>
      </c>
      <c r="AG81">
        <f t="shared" si="28"/>
        <v>0.13422375363408504</v>
      </c>
      <c r="AH81">
        <v>0.98219283503969801</v>
      </c>
      <c r="AI81">
        <f t="shared" si="29"/>
        <v>0.12769418803729352</v>
      </c>
      <c r="AJ81">
        <v>0.97150081259885301</v>
      </c>
      <c r="AK81">
        <f t="shared" si="30"/>
        <v>0.14549324811526534</v>
      </c>
      <c r="AL81">
        <v>0.97201523114194999</v>
      </c>
      <c r="AM81">
        <f t="shared" si="31"/>
        <v>0.15299402342324767</v>
      </c>
    </row>
    <row r="82" spans="1:39" x14ac:dyDescent="0.2">
      <c r="A82" s="1" t="d">
        <v>2018-09-19</v>
      </c>
      <c r="B82">
        <v>0.95862444501534405</v>
      </c>
      <c r="C82">
        <f t="shared" si="17"/>
        <v>0.30049389325028131</v>
      </c>
      <c r="D82">
        <v>0.96568808659827998</v>
      </c>
      <c r="E82">
        <f t="shared" si="18"/>
        <v>0.25093745792685118</v>
      </c>
      <c r="F82">
        <v>0.95701053396914404</v>
      </c>
      <c r="G82">
        <f t="shared" si="18"/>
        <v>0.22751466980182847</v>
      </c>
      <c r="H82">
        <v>0.95212735359800105</v>
      </c>
      <c r="I82">
        <f t="shared" si="18"/>
        <v>0.22238707668568949</v>
      </c>
      <c r="J82">
        <v>0.98246779801512196</v>
      </c>
      <c r="K82">
        <f t="shared" si="18"/>
        <v>0.22264811141762489</v>
      </c>
      <c r="L82">
        <v>0.98352102040970102</v>
      </c>
      <c r="M82">
        <f t="shared" si="18"/>
        <v>0.21423211152376179</v>
      </c>
      <c r="N82">
        <v>0.97389097642051203</v>
      </c>
      <c r="O82">
        <f t="shared" si="19"/>
        <v>0.22159184499676146</v>
      </c>
      <c r="P82">
        <v>0.98037073687919996</v>
      </c>
      <c r="Q82">
        <f t="shared" si="20"/>
        <v>0.18606789156490547</v>
      </c>
      <c r="R82">
        <v>0.97719792982578002</v>
      </c>
      <c r="S82">
        <f t="shared" si="21"/>
        <v>0.17751288778122845</v>
      </c>
      <c r="T82">
        <v>0.98366202830445504</v>
      </c>
      <c r="U82">
        <f t="shared" si="22"/>
        <v>0.14858524223867478</v>
      </c>
      <c r="V82">
        <v>0.96974663421242402</v>
      </c>
      <c r="W82">
        <f t="shared" si="23"/>
        <v>0.12471108691133051</v>
      </c>
      <c r="X82">
        <v>0.98292488591458005</v>
      </c>
      <c r="Y82">
        <f t="shared" si="24"/>
        <v>0.12790001195187864</v>
      </c>
      <c r="Z82">
        <v>0.99131355400743704</v>
      </c>
      <c r="AA82">
        <f t="shared" si="25"/>
        <v>0.13669364161832923</v>
      </c>
      <c r="AB82">
        <v>0.98110100346999896</v>
      </c>
      <c r="AC82">
        <f t="shared" si="26"/>
        <v>0.14788996274671443</v>
      </c>
      <c r="AD82">
        <v>0.98280027080838195</v>
      </c>
      <c r="AE82">
        <f t="shared" si="27"/>
        <v>0.12658120729947744</v>
      </c>
      <c r="AF82">
        <v>0.98462492181736705</v>
      </c>
      <c r="AG82">
        <f t="shared" si="28"/>
        <v>0.16904231987690846</v>
      </c>
      <c r="AH82">
        <v>0.98637323272170496</v>
      </c>
      <c r="AI82">
        <f t="shared" si="29"/>
        <v>0.16076444337577903</v>
      </c>
      <c r="AJ82">
        <v>0.99672623785835801</v>
      </c>
      <c r="AK82">
        <f t="shared" si="30"/>
        <v>0.16821049831709781</v>
      </c>
      <c r="AL82">
        <v>0.98900725291057401</v>
      </c>
      <c r="AM82">
        <f t="shared" si="31"/>
        <v>0.18343025857286413</v>
      </c>
    </row>
    <row r="83" spans="1:39" x14ac:dyDescent="0.2">
      <c r="A83" s="1" t="d">
        <v>2018-09-20</v>
      </c>
      <c r="B83">
        <v>0.95947153583568101</v>
      </c>
      <c r="C83">
        <f t="shared" si="17"/>
        <v>0.36046584547479077</v>
      </c>
      <c r="D83">
        <v>0.97066333968501195</v>
      </c>
      <c r="E83">
        <f t="shared" si="18"/>
        <v>0.2997176063020297</v>
      </c>
      <c r="F83">
        <v>0.97130349818552097</v>
      </c>
      <c r="G83">
        <f t="shared" si="18"/>
        <v>0.27565465967649794</v>
      </c>
      <c r="H83">
        <v>0.93490226762314999</v>
      </c>
      <c r="I83">
        <f t="shared" si="18"/>
        <v>0.30692829712272995</v>
      </c>
      <c r="J83">
        <v>0.95632204000188303</v>
      </c>
      <c r="K83">
        <f t="shared" si="18"/>
        <v>0.2857695594759323</v>
      </c>
      <c r="L83">
        <v>0.96699213693429498</v>
      </c>
      <c r="M83">
        <f t="shared" si="18"/>
        <v>0.26668346264965725</v>
      </c>
      <c r="N83">
        <v>0.98146288010817595</v>
      </c>
      <c r="O83">
        <f t="shared" si="19"/>
        <v>0.25957245294877596</v>
      </c>
      <c r="P83">
        <v>0.98961281351899799</v>
      </c>
      <c r="Q83">
        <f t="shared" si="20"/>
        <v>0.21589856610609795</v>
      </c>
      <c r="R83">
        <v>0.97240077048927798</v>
      </c>
      <c r="S83">
        <f t="shared" si="21"/>
        <v>0.22455560535214095</v>
      </c>
      <c r="T83">
        <v>0.97587785277382899</v>
      </c>
      <c r="U83">
        <f t="shared" si="22"/>
        <v>0.19215087752503626</v>
      </c>
      <c r="V83">
        <v>0.95562620623691896</v>
      </c>
      <c r="W83">
        <f t="shared" si="23"/>
        <v>0.18852836873460202</v>
      </c>
      <c r="X83">
        <v>0.96104351904131402</v>
      </c>
      <c r="Y83">
        <f t="shared" si="24"/>
        <v>0.18629998097075509</v>
      </c>
      <c r="Z83">
        <v>0.96367800039232998</v>
      </c>
      <c r="AA83">
        <f t="shared" si="25"/>
        <v>0.19245912928618972</v>
      </c>
      <c r="AB83">
        <v>0.983775979789831</v>
      </c>
      <c r="AC83">
        <f t="shared" si="26"/>
        <v>0.1835574710170739</v>
      </c>
      <c r="AD83">
        <v>0.99268655638559</v>
      </c>
      <c r="AE83">
        <f t="shared" si="27"/>
        <v>0.15333813897407791</v>
      </c>
      <c r="AF83">
        <v>1.00443838397828</v>
      </c>
      <c r="AG83">
        <f t="shared" si="28"/>
        <v>0.18404742395881893</v>
      </c>
      <c r="AH83">
        <v>0.99554728617577404</v>
      </c>
      <c r="AI83">
        <f t="shared" si="29"/>
        <v>0.18466064526019546</v>
      </c>
      <c r="AJ83">
        <v>1.0025221508725899</v>
      </c>
      <c r="AK83">
        <f t="shared" si="30"/>
        <v>0.18513183550469839</v>
      </c>
      <c r="AL83">
        <v>0.99572837155323701</v>
      </c>
      <c r="AM83">
        <f t="shared" si="31"/>
        <v>0.20714537507981759</v>
      </c>
    </row>
    <row r="84" spans="1:39" x14ac:dyDescent="0.2">
      <c r="A84" s="1" t="d">
        <v>2018-09-21</v>
      </c>
      <c r="B84">
        <v>0.94751238688200901</v>
      </c>
      <c r="C84">
        <f t="shared" si="17"/>
        <v>0.43239694665297224</v>
      </c>
      <c r="D84">
        <v>0.94114546196253901</v>
      </c>
      <c r="E84">
        <f t="shared" si="18"/>
        <v>0.37801563239968117</v>
      </c>
      <c r="F84">
        <v>0.94751951406003099</v>
      </c>
      <c r="G84">
        <f t="shared" si="18"/>
        <v>0.34757863367665742</v>
      </c>
      <c r="H84">
        <v>0.96813305146457995</v>
      </c>
      <c r="I84">
        <f t="shared" si="18"/>
        <v>0.35823873371834047</v>
      </c>
      <c r="J84">
        <v>0.94405141192742403</v>
      </c>
      <c r="K84">
        <f t="shared" si="18"/>
        <v>0.36116163560869874</v>
      </c>
      <c r="L84">
        <v>0.95527912427797601</v>
      </c>
      <c r="M84">
        <f t="shared" si="18"/>
        <v>0.33084782643187172</v>
      </c>
      <c r="N84">
        <v>0.95842111044136602</v>
      </c>
      <c r="O84">
        <f t="shared" si="19"/>
        <v>0.32059483056760041</v>
      </c>
      <c r="P84">
        <v>0.95427829129834496</v>
      </c>
      <c r="Q84">
        <f t="shared" si="20"/>
        <v>0.28106376286794343</v>
      </c>
      <c r="R84">
        <v>0.96057079956333602</v>
      </c>
      <c r="S84">
        <f t="shared" si="21"/>
        <v>0.28342829384899537</v>
      </c>
      <c r="T84">
        <v>0.96437773705468499</v>
      </c>
      <c r="U84">
        <f t="shared" si="22"/>
        <v>0.24721662853054174</v>
      </c>
      <c r="V84">
        <v>0.96446826400249297</v>
      </c>
      <c r="W84">
        <f t="shared" si="23"/>
        <v>0.24350359279229952</v>
      </c>
      <c r="X84">
        <v>0.95696209649131703</v>
      </c>
      <c r="Y84">
        <f t="shared" si="24"/>
        <v>0.24878137253962854</v>
      </c>
      <c r="Z84">
        <v>0.94828092372968698</v>
      </c>
      <c r="AA84">
        <f t="shared" si="25"/>
        <v>0.26362169361669319</v>
      </c>
      <c r="AB84">
        <v>0.95396137439148199</v>
      </c>
      <c r="AC84">
        <f t="shared" si="26"/>
        <v>0.24903958468578238</v>
      </c>
      <c r="AD84">
        <v>0.96133586725485298</v>
      </c>
      <c r="AE84">
        <f t="shared" si="27"/>
        <v>0.2114457597794154</v>
      </c>
      <c r="AF84">
        <v>0.98164222303150495</v>
      </c>
      <c r="AG84">
        <f t="shared" si="28"/>
        <v>0.22184868898750446</v>
      </c>
      <c r="AH84">
        <v>0.99809165858454996</v>
      </c>
      <c r="AI84">
        <f t="shared" si="29"/>
        <v>0.20601247473583598</v>
      </c>
      <c r="AJ84">
        <v>0.96511365523610804</v>
      </c>
      <c r="AK84">
        <f t="shared" si="30"/>
        <v>0.23946166832878082</v>
      </c>
      <c r="AL84">
        <v>0.97983629376512904</v>
      </c>
      <c r="AM84">
        <f t="shared" si="31"/>
        <v>0.24675256937487902</v>
      </c>
    </row>
    <row r="85" spans="1:39" x14ac:dyDescent="0.2">
      <c r="A85" s="1" t="d">
        <v>2018-09-22</v>
      </c>
      <c r="B85">
        <v>0.98501922003738196</v>
      </c>
      <c r="C85">
        <f t="shared" si="17"/>
        <v>0.46682121467578075</v>
      </c>
      <c r="D85">
        <v>0.922682298495622</v>
      </c>
      <c r="E85">
        <f t="shared" si="18"/>
        <v>0.47477682196424964</v>
      </c>
      <c r="F85">
        <v>0.94248468819058995</v>
      </c>
      <c r="G85">
        <f t="shared" si="18"/>
        <v>0.42453743354625795</v>
      </c>
      <c r="H85">
        <v>0.93274670153942796</v>
      </c>
      <c r="I85">
        <f t="shared" si="18"/>
        <v>0.44493552023910299</v>
      </c>
      <c r="J85">
        <v>0.92035205034932199</v>
      </c>
      <c r="K85">
        <f t="shared" si="18"/>
        <v>0.46025307331956722</v>
      </c>
      <c r="L85">
        <v>0.93165313599767496</v>
      </c>
      <c r="M85">
        <f t="shared" si="18"/>
        <v>0.41863817849438723</v>
      </c>
      <c r="N85">
        <v>0.92055635874332997</v>
      </c>
      <c r="O85">
        <f t="shared" si="19"/>
        <v>0.41948195988446091</v>
      </c>
      <c r="P85">
        <v>0.90943056938812195</v>
      </c>
      <c r="Q85">
        <f t="shared" si="20"/>
        <v>0.39107668154001196</v>
      </c>
      <c r="R85">
        <v>0.93304643924381403</v>
      </c>
      <c r="S85">
        <f t="shared" si="21"/>
        <v>0.36982534266537181</v>
      </c>
      <c r="T85">
        <v>0.931237029576234</v>
      </c>
      <c r="U85">
        <f t="shared" si="22"/>
        <v>0.33542308701449819</v>
      </c>
      <c r="V85">
        <v>0.95537488391341596</v>
      </c>
      <c r="W85">
        <f t="shared" si="23"/>
        <v>0.30757219693907401</v>
      </c>
      <c r="X85">
        <v>0.97394073950398996</v>
      </c>
      <c r="Y85">
        <f t="shared" si="24"/>
        <v>0.29428412109582902</v>
      </c>
      <c r="Z85">
        <v>0.99009451047336405</v>
      </c>
      <c r="AA85">
        <f t="shared" si="25"/>
        <v>0.29297067120351961</v>
      </c>
      <c r="AB85">
        <v>0.99617225889444905</v>
      </c>
      <c r="AC85">
        <f t="shared" si="26"/>
        <v>0.27231081385152378</v>
      </c>
      <c r="AD85">
        <v>0.98315002376391603</v>
      </c>
      <c r="AE85">
        <f t="shared" si="27"/>
        <v>0.24773922407568985</v>
      </c>
      <c r="AF85">
        <v>0.97122119945299201</v>
      </c>
      <c r="AG85">
        <f t="shared" si="28"/>
        <v>0.27007097759470289</v>
      </c>
      <c r="AH85">
        <v>0.98427515992254599</v>
      </c>
      <c r="AI85">
        <f t="shared" si="29"/>
        <v>0.24118080287348045</v>
      </c>
      <c r="AJ85">
        <v>0.99837042809615195</v>
      </c>
      <c r="AK85">
        <f t="shared" si="30"/>
        <v>0.26053472829281932</v>
      </c>
      <c r="AL85">
        <v>0.98440634440000496</v>
      </c>
      <c r="AM85">
        <f t="shared" si="31"/>
        <v>0.2817897130350645</v>
      </c>
    </row>
    <row r="86" spans="1:39" x14ac:dyDescent="0.2">
      <c r="A86" s="1" t="d">
        <v>2018-09-23</v>
      </c>
      <c r="B86">
        <v>1.0219032628659499</v>
      </c>
      <c r="C86">
        <f t="shared" si="17"/>
        <v>0.46436143987002132</v>
      </c>
      <c r="D86">
        <v>1.0163683851821901</v>
      </c>
      <c r="E86">
        <f t="shared" si="18"/>
        <v>0.47785192484225003</v>
      </c>
      <c r="F86">
        <v>0.99356486785463605</v>
      </c>
      <c r="G86">
        <f t="shared" si="18"/>
        <v>0.45041605375181237</v>
      </c>
      <c r="H86">
        <v>0.98705055791407204</v>
      </c>
      <c r="I86">
        <f t="shared" si="18"/>
        <v>0.47732845038522143</v>
      </c>
      <c r="J86">
        <v>0.99183608262138501</v>
      </c>
      <c r="K86">
        <f t="shared" si="18"/>
        <v>0.48786047875837268</v>
      </c>
      <c r="L86">
        <v>0.98314513644228296</v>
      </c>
      <c r="M86">
        <f t="shared" si="18"/>
        <v>0.45493653011229473</v>
      </c>
      <c r="N86">
        <v>0.98049056591149197</v>
      </c>
      <c r="O86">
        <f t="shared" si="19"/>
        <v>0.45843488203315941</v>
      </c>
      <c r="P86">
        <v>0.97876714149827304</v>
      </c>
      <c r="Q86">
        <f t="shared" si="20"/>
        <v>0.43175302810192939</v>
      </c>
      <c r="R86">
        <v>0.98321617317620702</v>
      </c>
      <c r="S86">
        <f t="shared" si="21"/>
        <v>0.40605265754935527</v>
      </c>
      <c r="T86">
        <v>0.97395519154905097</v>
      </c>
      <c r="U86">
        <f t="shared" si="22"/>
        <v>0.38091138352563769</v>
      </c>
      <c r="V86">
        <v>0.98397667417736401</v>
      </c>
      <c r="W86">
        <f t="shared" si="23"/>
        <v>0.34303901082190047</v>
      </c>
      <c r="X86">
        <v>0.97766781990166196</v>
      </c>
      <c r="Y86">
        <f t="shared" si="24"/>
        <v>0.33605978925435753</v>
      </c>
      <c r="Z86">
        <v>0.97805471867962301</v>
      </c>
      <c r="AA86">
        <f t="shared" si="25"/>
        <v>0.33435944058408706</v>
      </c>
      <c r="AB86">
        <v>0.98041450941155195</v>
      </c>
      <c r="AC86">
        <f t="shared" si="26"/>
        <v>0.3113397925001623</v>
      </c>
      <c r="AD86">
        <v>0.97646206085338705</v>
      </c>
      <c r="AE86">
        <f t="shared" si="27"/>
        <v>0.29072065128249325</v>
      </c>
      <c r="AF86">
        <v>0.98086484484474001</v>
      </c>
      <c r="AG86">
        <f t="shared" si="28"/>
        <v>0.30864962081015335</v>
      </c>
      <c r="AH86">
        <v>0.96893529568720405</v>
      </c>
      <c r="AI86">
        <f t="shared" si="29"/>
        <v>0.29168899524646685</v>
      </c>
      <c r="AJ86">
        <v>0.97739832817868999</v>
      </c>
      <c r="AK86">
        <f t="shared" si="30"/>
        <v>0.3025798881743198</v>
      </c>
      <c r="AL86">
        <v>0.96335461022838098</v>
      </c>
      <c r="AM86">
        <f t="shared" si="31"/>
        <v>0.337878590866874</v>
      </c>
    </row>
    <row r="87" spans="1:39" x14ac:dyDescent="0.2">
      <c r="A87" s="1" t="d">
        <v>2018-09-24</v>
      </c>
      <c r="B87">
        <v>1.0224060195632201</v>
      </c>
      <c r="C87">
        <f t="shared" si="17"/>
        <v>0.46139890836699171</v>
      </c>
      <c r="D87">
        <v>1.0255050216996899</v>
      </c>
      <c r="E87">
        <f t="shared" si="18"/>
        <v>0.47179039120275057</v>
      </c>
      <c r="F87">
        <v>1.0064614087529999</v>
      </c>
      <c r="G87">
        <f t="shared" si="18"/>
        <v>0.4633981330590029</v>
      </c>
      <c r="H87">
        <v>1.0095179168378801</v>
      </c>
      <c r="I87">
        <f t="shared" si="18"/>
        <v>0.48725402160753184</v>
      </c>
      <c r="J87">
        <v>1.0143529932225499</v>
      </c>
      <c r="K87">
        <f t="shared" si="18"/>
        <v>0.49295097359601325</v>
      </c>
      <c r="L87">
        <v>0.95229804173474697</v>
      </c>
      <c r="M87">
        <f t="shared" si="18"/>
        <v>0.52208197643773824</v>
      </c>
      <c r="N87">
        <v>0.93414126933544295</v>
      </c>
      <c r="O87">
        <f t="shared" si="19"/>
        <v>0.54373710075790693</v>
      </c>
      <c r="P87">
        <v>0.94060881564530896</v>
      </c>
      <c r="Q87">
        <f t="shared" si="20"/>
        <v>0.51058770051681091</v>
      </c>
      <c r="R87">
        <v>0.94536311825136099</v>
      </c>
      <c r="S87">
        <f t="shared" si="21"/>
        <v>0.48013302735818475</v>
      </c>
      <c r="T87">
        <v>0.95202669868630596</v>
      </c>
      <c r="U87">
        <f t="shared" si="22"/>
        <v>0.4483281728995222</v>
      </c>
      <c r="V87">
        <v>0.95561315256002399</v>
      </c>
      <c r="W87">
        <f t="shared" si="23"/>
        <v>0.40686934632206695</v>
      </c>
      <c r="X87">
        <v>0.97308843631236497</v>
      </c>
      <c r="Y87">
        <f t="shared" si="24"/>
        <v>0.38241484100218304</v>
      </c>
      <c r="Z87">
        <v>0.96387248671264203</v>
      </c>
      <c r="AA87">
        <f t="shared" si="25"/>
        <v>0.38993044193163551</v>
      </c>
      <c r="AB87">
        <v>0.97256636081849801</v>
      </c>
      <c r="AC87">
        <f t="shared" si="26"/>
        <v>0.35821691974185477</v>
      </c>
      <c r="AD87">
        <v>0.96579200004495802</v>
      </c>
      <c r="AE87">
        <f t="shared" si="27"/>
        <v>0.3443721392977257</v>
      </c>
      <c r="AF87">
        <v>0.967239384695883</v>
      </c>
      <c r="AG87">
        <f t="shared" si="28"/>
        <v>0.36085372417446082</v>
      </c>
      <c r="AH87">
        <v>0.95776107779108199</v>
      </c>
      <c r="AI87">
        <f t="shared" si="29"/>
        <v>0.35337140551557533</v>
      </c>
      <c r="AJ87">
        <v>0.93383706802013799</v>
      </c>
      <c r="AK87">
        <f t="shared" si="30"/>
        <v>0.38818630821437228</v>
      </c>
      <c r="AL87">
        <v>0.94014624537420299</v>
      </c>
      <c r="AM87">
        <f t="shared" si="31"/>
        <v>0.41717583355286147</v>
      </c>
    </row>
    <row r="88" spans="1:39" x14ac:dyDescent="0.2">
      <c r="A88" s="1" t="d">
        <v>2018-09-25</v>
      </c>
      <c r="B88">
        <v>1.0583998079683099</v>
      </c>
      <c r="C88">
        <f t="shared" si="17"/>
        <v>0.42244258845887228</v>
      </c>
      <c r="D88">
        <v>1.00197849255321</v>
      </c>
      <c r="E88">
        <f t="shared" si="18"/>
        <v>0.48925538670973101</v>
      </c>
      <c r="F88">
        <v>1.0022233421014199</v>
      </c>
      <c r="G88">
        <f t="shared" si="18"/>
        <v>0.48061827901777343</v>
      </c>
      <c r="H88">
        <v>1.0122443017885601</v>
      </c>
      <c r="I88">
        <f t="shared" si="18"/>
        <v>0.49445320787916225</v>
      </c>
      <c r="J88">
        <v>1.0083678845156101</v>
      </c>
      <c r="K88">
        <f t="shared" si="18"/>
        <v>0.50402657714059362</v>
      </c>
      <c r="L88">
        <v>0.97443881955296197</v>
      </c>
      <c r="M88">
        <f t="shared" si="18"/>
        <v>0.56708664494496674</v>
      </c>
      <c r="N88">
        <v>0.95052543837347403</v>
      </c>
      <c r="O88">
        <f t="shared" si="19"/>
        <v>0.61265515044462338</v>
      </c>
      <c r="P88">
        <v>0.95451349413804898</v>
      </c>
      <c r="Q88">
        <f t="shared" si="20"/>
        <v>0.5755176944389524</v>
      </c>
      <c r="R88">
        <v>0.95092418485278496</v>
      </c>
      <c r="S88">
        <f t="shared" si="21"/>
        <v>0.54865233056559026</v>
      </c>
      <c r="T88">
        <v>0.94532222467953597</v>
      </c>
      <c r="U88">
        <f t="shared" si="22"/>
        <v>0.5224494362801767</v>
      </c>
      <c r="V88">
        <v>0.92523343824621196</v>
      </c>
      <c r="W88">
        <f t="shared" si="23"/>
        <v>0.50107939613604546</v>
      </c>
      <c r="X88">
        <v>0.93348452503956603</v>
      </c>
      <c r="Y88">
        <f t="shared" si="24"/>
        <v>0.46837380402280748</v>
      </c>
      <c r="Z88">
        <v>0.94801369428932902</v>
      </c>
      <c r="AA88">
        <f t="shared" si="25"/>
        <v>0.46136023570249696</v>
      </c>
      <c r="AB88">
        <v>0.95920583409583304</v>
      </c>
      <c r="AC88">
        <f t="shared" si="26"/>
        <v>0.4184545737062122</v>
      </c>
      <c r="AD88">
        <v>0.97057191731153103</v>
      </c>
      <c r="AE88">
        <f t="shared" si="27"/>
        <v>0.39324371004638514</v>
      </c>
      <c r="AF88">
        <v>0.98451336043717297</v>
      </c>
      <c r="AG88">
        <f t="shared" si="28"/>
        <v>0.39578385179747833</v>
      </c>
      <c r="AH88">
        <v>0.98750124563578301</v>
      </c>
      <c r="AI88">
        <f t="shared" si="29"/>
        <v>0.3853136479399828</v>
      </c>
      <c r="AJ88">
        <v>0.95888936634135802</v>
      </c>
      <c r="AK88">
        <f t="shared" si="30"/>
        <v>0.44874042993320473</v>
      </c>
      <c r="AL88">
        <v>0.95337384496969202</v>
      </c>
      <c r="AM88">
        <f t="shared" si="31"/>
        <v>0.48324547664335993</v>
      </c>
    </row>
    <row r="89" spans="1:39" x14ac:dyDescent="0.2">
      <c r="A89" s="1" t="d">
        <v>2018-09-26</v>
      </c>
      <c r="B89">
        <v>1.0214010003756</v>
      </c>
      <c r="C89">
        <f t="shared" si="17"/>
        <v>0.42048507614346275</v>
      </c>
      <c r="D89">
        <v>1.01976711733083</v>
      </c>
      <c r="E89">
        <f t="shared" si="18"/>
        <v>0.48893175743909145</v>
      </c>
      <c r="F89">
        <v>1.0212756412205799</v>
      </c>
      <c r="G89">
        <f t="shared" si="18"/>
        <v>0.478786125857384</v>
      </c>
      <c r="H89">
        <v>1.0237625121816101</v>
      </c>
      <c r="I89">
        <f t="shared" si="18"/>
        <v>0.49013418375774265</v>
      </c>
      <c r="J89">
        <v>0.97834655474823196</v>
      </c>
      <c r="K89">
        <f t="shared" si="18"/>
        <v>0.54512351045255214</v>
      </c>
      <c r="L89">
        <v>0.98947523592620001</v>
      </c>
      <c r="M89">
        <f t="shared" si="18"/>
        <v>0.5970548970789572</v>
      </c>
      <c r="N89">
        <v>0.99416086296341499</v>
      </c>
      <c r="O89">
        <f t="shared" si="19"/>
        <v>0.63793777554139885</v>
      </c>
      <c r="P89">
        <v>0.98629811351139896</v>
      </c>
      <c r="Q89">
        <f t="shared" si="20"/>
        <v>0.60866306898774392</v>
      </c>
      <c r="R89">
        <v>0.97272769409528004</v>
      </c>
      <c r="S89">
        <f t="shared" si="21"/>
        <v>0.5953681245305007</v>
      </c>
      <c r="T89">
        <v>0.94513263568986206</v>
      </c>
      <c r="U89">
        <f t="shared" si="22"/>
        <v>0.59676028865050512</v>
      </c>
      <c r="V89">
        <v>0.94513974006766399</v>
      </c>
      <c r="W89">
        <f t="shared" si="23"/>
        <v>0.57538314412857194</v>
      </c>
      <c r="X89">
        <v>0.93705850303293303</v>
      </c>
      <c r="Y89">
        <f t="shared" si="24"/>
        <v>0.55075878905006492</v>
      </c>
      <c r="Z89">
        <v>0.936952802516268</v>
      </c>
      <c r="AA89">
        <f t="shared" si="25"/>
        <v>0.54385092124641943</v>
      </c>
      <c r="AB89">
        <v>0.93889005929564195</v>
      </c>
      <c r="AC89">
        <f t="shared" si="26"/>
        <v>0.49900800247076071</v>
      </c>
      <c r="AD89">
        <v>0.90677120212515405</v>
      </c>
      <c r="AE89">
        <f t="shared" si="27"/>
        <v>0.50591599598142156</v>
      </c>
      <c r="AF89">
        <v>0.92024936394736701</v>
      </c>
      <c r="AG89">
        <f t="shared" si="28"/>
        <v>0.49497797591030179</v>
      </c>
      <c r="AH89">
        <v>0.94339770438066795</v>
      </c>
      <c r="AI89">
        <f t="shared" si="29"/>
        <v>0.46135943161950532</v>
      </c>
      <c r="AJ89">
        <v>0.97154582100035702</v>
      </c>
      <c r="AK89">
        <f t="shared" si="30"/>
        <v>0.49663809699303818</v>
      </c>
      <c r="AL89">
        <v>0.95843925823599596</v>
      </c>
      <c r="AM89">
        <f t="shared" si="31"/>
        <v>0.54424970646755444</v>
      </c>
    </row>
    <row r="90" spans="1:39" x14ac:dyDescent="0.2">
      <c r="A90" s="1" t="d">
        <v>2018-09-27</v>
      </c>
      <c r="B90">
        <v>0.95975423222219802</v>
      </c>
      <c r="C90">
        <f t="shared" si="17"/>
        <v>0.4801743319814552</v>
      </c>
      <c r="D90">
        <v>0.95359901230252397</v>
      </c>
      <c r="E90">
        <f t="shared" si="18"/>
        <v>0.55477623319675795</v>
      </c>
      <c r="F90">
        <v>0.974495011802887</v>
      </c>
      <c r="G90">
        <f t="shared" si="18"/>
        <v>0.52373460211468748</v>
      </c>
      <c r="H90">
        <v>0.97477410865857195</v>
      </c>
      <c r="I90">
        <f t="shared" si="18"/>
        <v>0.53480356315936117</v>
      </c>
      <c r="J90">
        <v>0.97644176352484402</v>
      </c>
      <c r="K90">
        <f t="shared" si="18"/>
        <v>0.58812523498789859</v>
      </c>
      <c r="L90">
        <v>0.98942357372178402</v>
      </c>
      <c r="M90">
        <f t="shared" ref="M90:M124" si="32">MAX(0,M89-L90+(AVERAGE($B$2:$B$32))-$AO$3)</f>
        <v>0.62707481141736365</v>
      </c>
      <c r="N90">
        <v>0.99124095894591802</v>
      </c>
      <c r="O90">
        <f t="shared" si="19"/>
        <v>0.66614030465567131</v>
      </c>
      <c r="P90">
        <v>0.98882539243600198</v>
      </c>
      <c r="Q90">
        <f t="shared" si="20"/>
        <v>0.63928116461193241</v>
      </c>
      <c r="R90">
        <v>0.96326273371455995</v>
      </c>
      <c r="S90">
        <f t="shared" si="21"/>
        <v>0.65154887887613122</v>
      </c>
      <c r="T90">
        <v>0.97688119158861597</v>
      </c>
      <c r="U90">
        <f t="shared" si="22"/>
        <v>0.63932258512207962</v>
      </c>
      <c r="V90">
        <v>0.97268968793632005</v>
      </c>
      <c r="W90">
        <f t="shared" si="23"/>
        <v>0.62213694425244237</v>
      </c>
      <c r="X90">
        <v>0.96597060117550304</v>
      </c>
      <c r="Y90">
        <f t="shared" si="24"/>
        <v>0.60423167593475235</v>
      </c>
      <c r="Z90">
        <v>0.95181135415592799</v>
      </c>
      <c r="AA90">
        <f t="shared" si="25"/>
        <v>0.61148305515068191</v>
      </c>
      <c r="AB90">
        <v>0.93708452431593903</v>
      </c>
      <c r="AC90">
        <f t="shared" si="26"/>
        <v>0.58136696621501216</v>
      </c>
      <c r="AD90">
        <v>0.93736532848878396</v>
      </c>
      <c r="AE90">
        <f t="shared" si="27"/>
        <v>0.58799415555282808</v>
      </c>
      <c r="AF90">
        <v>0.931400357669256</v>
      </c>
      <c r="AG90">
        <f t="shared" si="28"/>
        <v>0.58302110630123627</v>
      </c>
      <c r="AH90">
        <v>0.94231359391345304</v>
      </c>
      <c r="AI90">
        <f t="shared" si="29"/>
        <v>0.53848932576624275</v>
      </c>
      <c r="AJ90">
        <v>0.95552797070714401</v>
      </c>
      <c r="AK90">
        <f t="shared" si="30"/>
        <v>0.56055361434608464</v>
      </c>
      <c r="AL90">
        <v>0.96447036863078195</v>
      </c>
      <c r="AM90">
        <f t="shared" si="31"/>
        <v>0.59922282589696296</v>
      </c>
    </row>
    <row r="91" spans="1:39" x14ac:dyDescent="0.2">
      <c r="A91" s="1" t="d">
        <v>2018-09-28</v>
      </c>
      <c r="B91">
        <v>0.91008649843228895</v>
      </c>
      <c r="C91">
        <f t="shared" si="17"/>
        <v>0.58953132160935673</v>
      </c>
      <c r="D91">
        <v>0.92949800235436597</v>
      </c>
      <c r="E91">
        <f t="shared" si="18"/>
        <v>0.64472171890258245</v>
      </c>
      <c r="F91">
        <v>0.92572754209376495</v>
      </c>
      <c r="G91">
        <f t="shared" si="18"/>
        <v>0.61745054808111299</v>
      </c>
      <c r="H91">
        <v>0.94071321044193801</v>
      </c>
      <c r="I91">
        <f t="shared" si="18"/>
        <v>0.61353384077761364</v>
      </c>
      <c r="J91">
        <v>0.95911919202084905</v>
      </c>
      <c r="K91">
        <f t="shared" si="18"/>
        <v>0.64844953102724001</v>
      </c>
      <c r="L91">
        <v>0.97541168957786795</v>
      </c>
      <c r="M91">
        <f t="shared" si="32"/>
        <v>0.67110660989968618</v>
      </c>
      <c r="N91">
        <v>0.98965836636077198</v>
      </c>
      <c r="O91">
        <f t="shared" si="19"/>
        <v>0.6959254263550898</v>
      </c>
      <c r="P91">
        <v>0.96441532303049704</v>
      </c>
      <c r="Q91">
        <f t="shared" si="20"/>
        <v>0.69430932964162584</v>
      </c>
      <c r="R91">
        <v>0.97594841433389001</v>
      </c>
      <c r="S91">
        <f t="shared" si="21"/>
        <v>0.69504395260243168</v>
      </c>
      <c r="T91">
        <v>0.97608726803907198</v>
      </c>
      <c r="U91">
        <f t="shared" si="22"/>
        <v>0.68267880514319812</v>
      </c>
      <c r="V91">
        <v>0.97980261795741097</v>
      </c>
      <c r="W91">
        <f t="shared" si="23"/>
        <v>0.66177781435522187</v>
      </c>
      <c r="X91">
        <v>0.97567092249661302</v>
      </c>
      <c r="Y91">
        <f t="shared" si="24"/>
        <v>0.6480042414983298</v>
      </c>
      <c r="Z91">
        <v>0.99072237709892497</v>
      </c>
      <c r="AA91">
        <f t="shared" si="25"/>
        <v>0.64020416611194741</v>
      </c>
      <c r="AB91">
        <v>0.98404091196286902</v>
      </c>
      <c r="AC91">
        <f t="shared" si="26"/>
        <v>0.61676954231233361</v>
      </c>
      <c r="AD91">
        <v>0.96044142733590898</v>
      </c>
      <c r="AE91">
        <f t="shared" si="27"/>
        <v>0.64699621627710957</v>
      </c>
      <c r="AF91">
        <v>0.94046502249827202</v>
      </c>
      <c r="AG91">
        <f t="shared" si="28"/>
        <v>0.66199957186315472</v>
      </c>
      <c r="AH91">
        <v>0.93816794228101996</v>
      </c>
      <c r="AI91">
        <f t="shared" si="29"/>
        <v>0.61976487154541327</v>
      </c>
      <c r="AJ91">
        <v>0.93896525911339401</v>
      </c>
      <c r="AK91">
        <f t="shared" si="30"/>
        <v>0.6410318432928811</v>
      </c>
      <c r="AL91">
        <v>0.93533892443252398</v>
      </c>
      <c r="AM91">
        <f t="shared" si="31"/>
        <v>0.68332738952462946</v>
      </c>
    </row>
    <row r="92" spans="1:39" x14ac:dyDescent="0.2">
      <c r="A92" s="1" t="d">
        <v>2018-09-29</v>
      </c>
      <c r="B92">
        <v>0.87376875251819897</v>
      </c>
      <c r="C92">
        <f t="shared" si="17"/>
        <v>0.73520605715134824</v>
      </c>
      <c r="D92">
        <v>0.91034487887543902</v>
      </c>
      <c r="E92">
        <f t="shared" si="18"/>
        <v>0.7538203280873339</v>
      </c>
      <c r="F92">
        <v>0.900451763203162</v>
      </c>
      <c r="G92">
        <f t="shared" si="18"/>
        <v>0.73644227293814146</v>
      </c>
      <c r="H92">
        <v>0.90397737440347203</v>
      </c>
      <c r="I92">
        <f t="shared" si="18"/>
        <v>0.72899995443433208</v>
      </c>
      <c r="J92">
        <v>0.91307653045291504</v>
      </c>
      <c r="K92">
        <f t="shared" si="18"/>
        <v>0.75481648863451545</v>
      </c>
      <c r="L92">
        <v>0.91030299967116901</v>
      </c>
      <c r="M92">
        <f t="shared" si="32"/>
        <v>0.78024709828870764</v>
      </c>
      <c r="N92">
        <v>0.91345177051745696</v>
      </c>
      <c r="O92">
        <f t="shared" si="19"/>
        <v>0.80191714389782331</v>
      </c>
      <c r="P92">
        <v>0.90018317960225902</v>
      </c>
      <c r="Q92">
        <f t="shared" si="20"/>
        <v>0.81356963809955729</v>
      </c>
      <c r="R92">
        <v>0.91723100807759095</v>
      </c>
      <c r="S92">
        <f t="shared" si="21"/>
        <v>0.79725643258503121</v>
      </c>
      <c r="T92">
        <v>0.92924209925616297</v>
      </c>
      <c r="U92">
        <f t="shared" si="22"/>
        <v>0.77288019394722562</v>
      </c>
      <c r="V92">
        <v>0.91141257244137497</v>
      </c>
      <c r="W92">
        <f t="shared" si="23"/>
        <v>0.76980872997403738</v>
      </c>
      <c r="X92">
        <v>0.91458807105263296</v>
      </c>
      <c r="Y92">
        <f t="shared" si="24"/>
        <v>0.75285965850588732</v>
      </c>
      <c r="Z92">
        <v>0.93226445506851896</v>
      </c>
      <c r="AA92">
        <f t="shared" si="25"/>
        <v>0.72738319910361893</v>
      </c>
      <c r="AB92">
        <v>0.91360533596514704</v>
      </c>
      <c r="AC92">
        <f t="shared" si="26"/>
        <v>0.72260769440737704</v>
      </c>
      <c r="AD92">
        <v>0.92672074192045395</v>
      </c>
      <c r="AE92">
        <f t="shared" si="27"/>
        <v>0.73971896241684609</v>
      </c>
      <c r="AF92">
        <v>0.93812529179949</v>
      </c>
      <c r="AG92">
        <f t="shared" si="28"/>
        <v>0.74331776812385519</v>
      </c>
      <c r="AH92">
        <v>0.93306020672730505</v>
      </c>
      <c r="AI92">
        <f t="shared" si="29"/>
        <v>0.70614815287829868</v>
      </c>
      <c r="AJ92">
        <v>0.93187215566572701</v>
      </c>
      <c r="AK92">
        <f t="shared" si="30"/>
        <v>0.72860317568734456</v>
      </c>
      <c r="AL92">
        <v>0.92379151481436095</v>
      </c>
      <c r="AM92">
        <f t="shared" si="31"/>
        <v>0.77897936277045898</v>
      </c>
    </row>
    <row r="93" spans="1:39" x14ac:dyDescent="0.2">
      <c r="A93" s="1" t="d">
        <v>2018-09-30</v>
      </c>
      <c r="B93">
        <v>0.776911996023814</v>
      </c>
      <c r="C93">
        <f t="shared" si="17"/>
        <v>0.9777375491877246</v>
      </c>
      <c r="D93">
        <v>0.82446016723857296</v>
      </c>
      <c r="E93">
        <f t="shared" si="18"/>
        <v>0.94880364890895141</v>
      </c>
      <c r="F93">
        <v>0.83813832583163606</v>
      </c>
      <c r="G93">
        <f t="shared" si="18"/>
        <v>0.91774743516669588</v>
      </c>
      <c r="H93">
        <v>0.83773730534301505</v>
      </c>
      <c r="I93">
        <f t="shared" si="18"/>
        <v>0.9107061371515075</v>
      </c>
      <c r="J93">
        <v>0.85892068035266</v>
      </c>
      <c r="K93">
        <f t="shared" si="18"/>
        <v>0.91533929634204592</v>
      </c>
      <c r="L93">
        <v>0.86896748200352303</v>
      </c>
      <c r="M93">
        <f t="shared" si="32"/>
        <v>0.93072310434537509</v>
      </c>
      <c r="N93">
        <v>0.89280050882631901</v>
      </c>
      <c r="O93">
        <f t="shared" si="19"/>
        <v>0.92856012313169478</v>
      </c>
      <c r="P93">
        <v>0.90575610565240905</v>
      </c>
      <c r="Q93">
        <f t="shared" si="20"/>
        <v>0.92725702050733871</v>
      </c>
      <c r="R93">
        <v>0.91586365377155499</v>
      </c>
      <c r="S93">
        <f t="shared" si="21"/>
        <v>0.90083626687366669</v>
      </c>
      <c r="T93">
        <v>0.91376026820390699</v>
      </c>
      <c r="U93">
        <f t="shared" si="22"/>
        <v>0.87856341380350911</v>
      </c>
      <c r="V93">
        <v>0.92342820236267698</v>
      </c>
      <c r="W93">
        <f t="shared" si="23"/>
        <v>0.86582401567155087</v>
      </c>
      <c r="X93">
        <v>0.91720726444070699</v>
      </c>
      <c r="Y93">
        <f t="shared" si="24"/>
        <v>0.8550958821253708</v>
      </c>
      <c r="Z93">
        <v>0.92334629485987596</v>
      </c>
      <c r="AA93">
        <f t="shared" si="25"/>
        <v>0.82348039230393344</v>
      </c>
      <c r="AB93">
        <v>0.92333920751510101</v>
      </c>
      <c r="AC93">
        <f t="shared" si="26"/>
        <v>0.8187119749524665</v>
      </c>
      <c r="AD93">
        <v>0.91874174835687406</v>
      </c>
      <c r="AE93">
        <f t="shared" si="27"/>
        <v>0.84042070212016251</v>
      </c>
      <c r="AF93">
        <v>0.91029158937228805</v>
      </c>
      <c r="AG93">
        <f t="shared" si="28"/>
        <v>0.85246966681175762</v>
      </c>
      <c r="AH93">
        <v>0.88414900879188996</v>
      </c>
      <c r="AI93">
        <f t="shared" si="29"/>
        <v>0.8414426321465992</v>
      </c>
      <c r="AJ93">
        <v>0.89614873706312803</v>
      </c>
      <c r="AK93">
        <f t="shared" si="30"/>
        <v>0.851897926684407</v>
      </c>
      <c r="AL93">
        <v>0.93154569350377803</v>
      </c>
      <c r="AM93">
        <f t="shared" si="31"/>
        <v>0.86687715732687143</v>
      </c>
    </row>
    <row r="94" spans="1:39" x14ac:dyDescent="0.2">
      <c r="A94" s="1" t="d">
        <v>2018-10-01</v>
      </c>
      <c r="B94">
        <v>0.80237161210972996</v>
      </c>
      <c r="C94">
        <f t="shared" si="17"/>
        <v>1.1948094251381851</v>
      </c>
      <c r="D94">
        <v>0.79152255886976897</v>
      </c>
      <c r="E94">
        <f t="shared" si="18"/>
        <v>1.1767245780993731</v>
      </c>
      <c r="F94">
        <v>0.82532980229192499</v>
      </c>
      <c r="G94">
        <f t="shared" si="18"/>
        <v>1.1118611209349616</v>
      </c>
      <c r="H94">
        <v>0.83268939899107297</v>
      </c>
      <c r="I94">
        <f t="shared" si="18"/>
        <v>1.097460226220625</v>
      </c>
      <c r="J94">
        <v>0.84619783261693005</v>
      </c>
      <c r="K94">
        <f t="shared" si="18"/>
        <v>1.0885849517853063</v>
      </c>
      <c r="L94">
        <v>0.86228287907536805</v>
      </c>
      <c r="M94">
        <f t="shared" si="32"/>
        <v>1.0878837133301975</v>
      </c>
      <c r="N94">
        <v>0.87919071135251003</v>
      </c>
      <c r="O94">
        <f t="shared" si="19"/>
        <v>1.0688128998393753</v>
      </c>
      <c r="P94">
        <v>0.88944011621354802</v>
      </c>
      <c r="Q94">
        <f t="shared" si="20"/>
        <v>1.0572603923539814</v>
      </c>
      <c r="R94">
        <v>0.90121054581815696</v>
      </c>
      <c r="S94">
        <f t="shared" si="21"/>
        <v>1.0190692091157003</v>
      </c>
      <c r="T94">
        <v>0.90579463910330005</v>
      </c>
      <c r="U94">
        <f t="shared" si="22"/>
        <v>0.99221226276039964</v>
      </c>
      <c r="V94">
        <v>0.93016411934197596</v>
      </c>
      <c r="W94">
        <f t="shared" si="23"/>
        <v>0.95510338438976528</v>
      </c>
      <c r="X94">
        <v>0.92879062853830596</v>
      </c>
      <c r="Y94">
        <f t="shared" si="24"/>
        <v>0.94574874164725531</v>
      </c>
      <c r="Z94">
        <v>0.89871800352615705</v>
      </c>
      <c r="AA94">
        <f t="shared" si="25"/>
        <v>0.94420587683796686</v>
      </c>
      <c r="AB94">
        <v>0.90887152975086805</v>
      </c>
      <c r="AC94">
        <f t="shared" si="26"/>
        <v>0.92928393326178893</v>
      </c>
      <c r="AD94">
        <v>0.91756548594401099</v>
      </c>
      <c r="AE94">
        <f t="shared" si="27"/>
        <v>0.94229870423634199</v>
      </c>
      <c r="AF94">
        <v>0.87839041502270199</v>
      </c>
      <c r="AG94">
        <f t="shared" si="28"/>
        <v>0.99352273984924599</v>
      </c>
      <c r="AH94">
        <v>0.88262948877143099</v>
      </c>
      <c r="AI94">
        <f t="shared" si="29"/>
        <v>0.97825663143535879</v>
      </c>
      <c r="AJ94">
        <v>0.89908486041375102</v>
      </c>
      <c r="AK94">
        <f t="shared" si="30"/>
        <v>0.97225655433084646</v>
      </c>
      <c r="AL94">
        <v>0.91596585505623795</v>
      </c>
      <c r="AM94">
        <f t="shared" si="31"/>
        <v>0.97035479033082395</v>
      </c>
    </row>
    <row r="95" spans="1:39" x14ac:dyDescent="0.2">
      <c r="A95" s="1" t="d">
        <v>2018-10-02</v>
      </c>
      <c r="B95">
        <v>0.875830946446848</v>
      </c>
      <c r="C95">
        <f t="shared" si="17"/>
        <v>1.3384219667515278</v>
      </c>
      <c r="D95">
        <v>0.849604434266373</v>
      </c>
      <c r="E95">
        <f t="shared" si="18"/>
        <v>1.3465636318931906</v>
      </c>
      <c r="F95">
        <v>0.83261768654484403</v>
      </c>
      <c r="G95">
        <f t="shared" si="18"/>
        <v>1.2986869224503081</v>
      </c>
      <c r="H95">
        <v>0.83865010428044695</v>
      </c>
      <c r="I95">
        <f t="shared" si="18"/>
        <v>1.2782536100003685</v>
      </c>
      <c r="J95">
        <v>0.84705731087234204</v>
      </c>
      <c r="K95">
        <f t="shared" si="18"/>
        <v>1.2609711289731549</v>
      </c>
      <c r="L95">
        <v>0.86433690527498397</v>
      </c>
      <c r="M95">
        <f t="shared" si="32"/>
        <v>1.2429902961154042</v>
      </c>
      <c r="N95">
        <v>0.87465811910757096</v>
      </c>
      <c r="O95">
        <f t="shared" si="19"/>
        <v>1.2135982687919948</v>
      </c>
      <c r="P95">
        <v>0.86891221963486298</v>
      </c>
      <c r="Q95">
        <f t="shared" si="20"/>
        <v>1.2077916607793091</v>
      </c>
      <c r="R95">
        <v>0.87753972196587704</v>
      </c>
      <c r="S95">
        <f t="shared" si="21"/>
        <v>1.160972975210014</v>
      </c>
      <c r="T95">
        <v>0.88854260979388999</v>
      </c>
      <c r="U95">
        <f t="shared" si="22"/>
        <v>1.1231131410267003</v>
      </c>
      <c r="V95">
        <v>0.89652659816875402</v>
      </c>
      <c r="W95">
        <f t="shared" si="23"/>
        <v>1.078020274281202</v>
      </c>
      <c r="X95">
        <v>0.90761737125338604</v>
      </c>
      <c r="Y95">
        <f t="shared" si="24"/>
        <v>1.0575748584540599</v>
      </c>
      <c r="Z95">
        <v>0.90036388276429502</v>
      </c>
      <c r="AA95">
        <f t="shared" si="25"/>
        <v>1.0632854821338624</v>
      </c>
      <c r="AB95">
        <v>0.90137824893851803</v>
      </c>
      <c r="AC95">
        <f t="shared" si="26"/>
        <v>1.0473491723834616</v>
      </c>
      <c r="AD95">
        <v>0.90382475615406599</v>
      </c>
      <c r="AE95">
        <f t="shared" si="27"/>
        <v>1.0579174361424666</v>
      </c>
      <c r="AF95">
        <v>0.89987413918345904</v>
      </c>
      <c r="AG95">
        <f t="shared" si="28"/>
        <v>1.1130920887259774</v>
      </c>
      <c r="AH95">
        <v>0.88910972418933099</v>
      </c>
      <c r="AI95">
        <f t="shared" si="29"/>
        <v>1.1085903953062184</v>
      </c>
      <c r="AJ95">
        <v>0.89400378912315803</v>
      </c>
      <c r="AK95">
        <f t="shared" si="30"/>
        <v>1.0976962532678789</v>
      </c>
      <c r="AL95">
        <v>0.89921004229962098</v>
      </c>
      <c r="AM95">
        <f t="shared" si="31"/>
        <v>1.0905882360913937</v>
      </c>
    </row>
    <row r="96" spans="1:39" x14ac:dyDescent="0.2">
      <c r="A96" s="1" t="d">
        <v>2018-10-03</v>
      </c>
      <c r="B96">
        <v>1.0224060195632201</v>
      </c>
      <c r="C96">
        <f t="shared" si="17"/>
        <v>1.3354594352484983</v>
      </c>
      <c r="D96">
        <v>0.98193023336519603</v>
      </c>
      <c r="E96">
        <f t="shared" si="18"/>
        <v>1.3840768865881852</v>
      </c>
      <c r="F96">
        <v>0.94069616911328302</v>
      </c>
      <c r="G96">
        <f t="shared" si="18"/>
        <v>1.3774342413972158</v>
      </c>
      <c r="H96">
        <v>0.94157743234603397</v>
      </c>
      <c r="I96">
        <f t="shared" si="18"/>
        <v>1.3561196657145251</v>
      </c>
      <c r="J96">
        <v>0.92947174751192396</v>
      </c>
      <c r="K96">
        <f t="shared" si="18"/>
        <v>1.3509428695214216</v>
      </c>
      <c r="L96">
        <v>0.92079111052359996</v>
      </c>
      <c r="M96">
        <f t="shared" si="32"/>
        <v>1.3416426736519949</v>
      </c>
      <c r="N96">
        <v>0.91262427485109798</v>
      </c>
      <c r="O96">
        <f t="shared" si="19"/>
        <v>1.3204174820010874</v>
      </c>
      <c r="P96">
        <v>0.89619511656735495</v>
      </c>
      <c r="Q96">
        <f t="shared" si="20"/>
        <v>1.3310400322721447</v>
      </c>
      <c r="R96">
        <v>0.889025482221109</v>
      </c>
      <c r="S96">
        <f t="shared" si="21"/>
        <v>1.2913909810490956</v>
      </c>
      <c r="T96">
        <v>0.88634880818319794</v>
      </c>
      <c r="U96">
        <f t="shared" si="22"/>
        <v>1.2562078209036931</v>
      </c>
      <c r="V96">
        <v>0.89214268706465105</v>
      </c>
      <c r="W96">
        <f t="shared" si="23"/>
        <v>1.2053210752767416</v>
      </c>
      <c r="X96">
        <v>0.88537717982201702</v>
      </c>
      <c r="Y96">
        <f t="shared" si="24"/>
        <v>1.1916411666922333</v>
      </c>
      <c r="Z96">
        <v>0.90171717350929703</v>
      </c>
      <c r="AA96">
        <f t="shared" si="25"/>
        <v>1.181011796684756</v>
      </c>
      <c r="AB96">
        <v>0.90435395971647603</v>
      </c>
      <c r="AC96">
        <f t="shared" si="26"/>
        <v>1.1624387007271761</v>
      </c>
      <c r="AD96">
        <v>0.87805537988585303</v>
      </c>
      <c r="AE96">
        <f t="shared" si="27"/>
        <v>1.1993055443168041</v>
      </c>
      <c r="AF96">
        <v>0.89983378805408798</v>
      </c>
      <c r="AG96">
        <f t="shared" si="28"/>
        <v>1.2327017887320799</v>
      </c>
      <c r="AH96">
        <v>0.90087801805670598</v>
      </c>
      <c r="AI96">
        <f t="shared" si="29"/>
        <v>1.227155865309703</v>
      </c>
      <c r="AJ96">
        <v>0.90028037889927703</v>
      </c>
      <c r="AK96">
        <f t="shared" si="30"/>
        <v>1.2168593624287924</v>
      </c>
      <c r="AL96">
        <v>0.88445423297622305</v>
      </c>
      <c r="AM96">
        <f t="shared" si="31"/>
        <v>1.2255774911753612</v>
      </c>
    </row>
    <row r="97" spans="1:39" x14ac:dyDescent="0.2">
      <c r="A97" s="1" t="d">
        <v>2018-10-04</v>
      </c>
      <c r="B97">
        <v>0.85166981220460003</v>
      </c>
      <c r="C97">
        <f t="shared" si="17"/>
        <v>1.5032331111040889</v>
      </c>
      <c r="D97">
        <v>0.87770907895550099</v>
      </c>
      <c r="E97">
        <f t="shared" si="18"/>
        <v>1.5258112956928749</v>
      </c>
      <c r="F97">
        <v>0.895268874744928</v>
      </c>
      <c r="G97">
        <f t="shared" si="18"/>
        <v>1.5016088547124784</v>
      </c>
      <c r="H97">
        <v>0.87285342470388805</v>
      </c>
      <c r="I97">
        <f t="shared" si="18"/>
        <v>1.5027097290708278</v>
      </c>
      <c r="J97">
        <v>0.88018578638117695</v>
      </c>
      <c r="K97">
        <f t="shared" si="18"/>
        <v>1.4902005712004354</v>
      </c>
      <c r="L97">
        <v>0.884821846791221</v>
      </c>
      <c r="M97">
        <f t="shared" si="32"/>
        <v>1.4762643149209644</v>
      </c>
      <c r="N97">
        <v>0.88473286088136904</v>
      </c>
      <c r="O97">
        <f t="shared" si="19"/>
        <v>1.4551281091799091</v>
      </c>
      <c r="P97">
        <v>0.91263164103185501</v>
      </c>
      <c r="Q97">
        <f t="shared" si="20"/>
        <v>1.4378518793004804</v>
      </c>
      <c r="R97">
        <v>0.90868972871732201</v>
      </c>
      <c r="S97">
        <f t="shared" si="21"/>
        <v>1.4021447403919642</v>
      </c>
      <c r="T97">
        <v>0.90801377461091404</v>
      </c>
      <c r="U97">
        <f t="shared" si="22"/>
        <v>1.3676375343529696</v>
      </c>
      <c r="V97">
        <v>0.91028161619842496</v>
      </c>
      <c r="W97">
        <f t="shared" si="23"/>
        <v>1.3144829471385073</v>
      </c>
      <c r="X97">
        <v>0.91109913205870496</v>
      </c>
      <c r="Y97">
        <f t="shared" si="24"/>
        <v>1.2999855226937189</v>
      </c>
      <c r="Z97">
        <v>0.91901334255013101</v>
      </c>
      <c r="AA97">
        <f t="shared" si="25"/>
        <v>1.2814419421948156</v>
      </c>
      <c r="AB97">
        <v>0.91114061423425996</v>
      </c>
      <c r="AC97">
        <f t="shared" si="26"/>
        <v>1.2707415745531068</v>
      </c>
      <c r="AD97">
        <v>0.89624957748860101</v>
      </c>
      <c r="AE97">
        <f t="shared" si="27"/>
        <v>1.3224994548883937</v>
      </c>
      <c r="AF97">
        <v>0.91280050798761803</v>
      </c>
      <c r="AG97">
        <f t="shared" si="28"/>
        <v>1.3393447688046525</v>
      </c>
      <c r="AH97">
        <v>0.93008773005788004</v>
      </c>
      <c r="AI97">
        <f t="shared" si="29"/>
        <v>1.3165116233120135</v>
      </c>
      <c r="AJ97">
        <v>0.93065088797805995</v>
      </c>
      <c r="AK97">
        <f t="shared" si="30"/>
        <v>1.3056519625109231</v>
      </c>
      <c r="AL97">
        <v>0.88065873944567397</v>
      </c>
      <c r="AM97">
        <f t="shared" si="31"/>
        <v>1.3643622397898778</v>
      </c>
    </row>
    <row r="98" spans="1:39" x14ac:dyDescent="0.2">
      <c r="A98" s="1" t="d">
        <v>2018-10-05</v>
      </c>
      <c r="B98">
        <v>0.80316095949006405</v>
      </c>
      <c r="C98">
        <f t="shared" si="17"/>
        <v>1.7195156396742155</v>
      </c>
      <c r="D98">
        <v>0.82826546676683399</v>
      </c>
      <c r="E98">
        <f t="shared" si="18"/>
        <v>1.7169893169862316</v>
      </c>
      <c r="F98">
        <v>0.84451328019004201</v>
      </c>
      <c r="G98">
        <f t="shared" si="18"/>
        <v>1.6765390625826269</v>
      </c>
      <c r="H98">
        <v>0.85154902908239305</v>
      </c>
      <c r="I98">
        <f t="shared" si="18"/>
        <v>1.6706041880486253</v>
      </c>
      <c r="J98">
        <v>0.860894982256448</v>
      </c>
      <c r="K98">
        <f t="shared" si="18"/>
        <v>1.6487490770041779</v>
      </c>
      <c r="L98">
        <v>0.86437863105892898</v>
      </c>
      <c r="M98">
        <f t="shared" si="32"/>
        <v>1.631329171922226</v>
      </c>
      <c r="N98">
        <v>0.87930261594095305</v>
      </c>
      <c r="O98">
        <f t="shared" si="19"/>
        <v>1.5952689812991465</v>
      </c>
      <c r="P98">
        <v>0.89311276413196705</v>
      </c>
      <c r="Q98">
        <f t="shared" si="20"/>
        <v>1.5641826032287038</v>
      </c>
      <c r="R98">
        <v>0.89336869228847104</v>
      </c>
      <c r="S98">
        <f t="shared" si="21"/>
        <v>1.5282195361636839</v>
      </c>
      <c r="T98">
        <v>0.88720239206780205</v>
      </c>
      <c r="U98">
        <f t="shared" si="22"/>
        <v>1.4998786303453582</v>
      </c>
      <c r="V98">
        <v>0.89677273292260196</v>
      </c>
      <c r="W98">
        <f t="shared" si="23"/>
        <v>1.4371537022760961</v>
      </c>
      <c r="X98">
        <v>0.90226682189245899</v>
      </c>
      <c r="Y98">
        <f t="shared" si="24"/>
        <v>1.4171621888614505</v>
      </c>
      <c r="Z98">
        <v>0.90711498073262498</v>
      </c>
      <c r="AA98">
        <f t="shared" si="25"/>
        <v>1.3937704495223813</v>
      </c>
      <c r="AB98">
        <v>0.87202491268383597</v>
      </c>
      <c r="AC98">
        <f t="shared" si="26"/>
        <v>1.4181601499294614</v>
      </c>
      <c r="AD98">
        <v>0.88256918668789697</v>
      </c>
      <c r="AE98">
        <f t="shared" si="27"/>
        <v>1.4593737562606874</v>
      </c>
      <c r="AF98">
        <v>0.89833215582978798</v>
      </c>
      <c r="AG98">
        <f t="shared" si="28"/>
        <v>1.460456101035055</v>
      </c>
      <c r="AH98">
        <v>0.90776193399752503</v>
      </c>
      <c r="AI98">
        <f t="shared" si="29"/>
        <v>1.428193177374679</v>
      </c>
      <c r="AJ98">
        <v>0.910371881189174</v>
      </c>
      <c r="AK98">
        <f t="shared" si="30"/>
        <v>1.4147235693819395</v>
      </c>
      <c r="AL98">
        <v>0.91181780920518796</v>
      </c>
      <c r="AM98">
        <f t="shared" si="31"/>
        <v>1.4719879186448803</v>
      </c>
    </row>
    <row r="99" spans="1:39" x14ac:dyDescent="0.2">
      <c r="A99" s="1" t="d">
        <v>2018-10-06</v>
      </c>
      <c r="B99">
        <v>0.77920602750813595</v>
      </c>
      <c r="C99">
        <f t="shared" si="17"/>
        <v>1.9597531002262703</v>
      </c>
      <c r="D99">
        <v>0.79515559380360001</v>
      </c>
      <c r="E99">
        <f t="shared" si="18"/>
        <v>1.941277211242822</v>
      </c>
      <c r="F99">
        <v>0.78833805053095096</v>
      </c>
      <c r="G99">
        <f t="shared" si="18"/>
        <v>1.9076445001118665</v>
      </c>
      <c r="H99">
        <v>0.79764085195574297</v>
      </c>
      <c r="I99">
        <f t="shared" si="18"/>
        <v>1.8924068241530729</v>
      </c>
      <c r="J99">
        <v>0.79238447571985504</v>
      </c>
      <c r="K99">
        <f t="shared" si="18"/>
        <v>1.8758080893445135</v>
      </c>
      <c r="L99">
        <v>0.78722981549646398</v>
      </c>
      <c r="M99">
        <f t="shared" si="32"/>
        <v>1.8635428444859528</v>
      </c>
      <c r="N99">
        <v>0.80577458968170002</v>
      </c>
      <c r="O99">
        <f t="shared" si="19"/>
        <v>1.808937879677637</v>
      </c>
      <c r="P99">
        <v>0.81866825677398303</v>
      </c>
      <c r="Q99">
        <f t="shared" si="20"/>
        <v>1.7649578345149115</v>
      </c>
      <c r="R99">
        <v>0.82265249577880695</v>
      </c>
      <c r="S99">
        <f t="shared" si="21"/>
        <v>1.7250105284450676</v>
      </c>
      <c r="T99">
        <v>0.81426940318389696</v>
      </c>
      <c r="U99">
        <f t="shared" si="22"/>
        <v>1.7050527152216517</v>
      </c>
      <c r="V99">
        <v>0.81110222356379802</v>
      </c>
      <c r="W99">
        <f t="shared" si="23"/>
        <v>1.6454949667724887</v>
      </c>
      <c r="X99">
        <v>0.83202430960141904</v>
      </c>
      <c r="Y99">
        <f t="shared" si="24"/>
        <v>1.6045813673202221</v>
      </c>
      <c r="Z99">
        <v>0.84574741411829502</v>
      </c>
      <c r="AA99">
        <f t="shared" si="25"/>
        <v>1.5674665234642768</v>
      </c>
      <c r="AB99">
        <v>0.86909386153170898</v>
      </c>
      <c r="AC99">
        <f t="shared" si="26"/>
        <v>1.568509776457943</v>
      </c>
      <c r="AD99">
        <v>0.88134192704996595</v>
      </c>
      <c r="AE99">
        <f t="shared" si="27"/>
        <v>1.5974753172709122</v>
      </c>
      <c r="AF99">
        <v>0.88302434984684497</v>
      </c>
      <c r="AG99">
        <f t="shared" si="28"/>
        <v>1.5968752392484007</v>
      </c>
      <c r="AH99">
        <v>0.89199217382598806</v>
      </c>
      <c r="AI99">
        <f t="shared" si="29"/>
        <v>1.5556444916088814</v>
      </c>
      <c r="AJ99">
        <v>0.89628167324289898</v>
      </c>
      <c r="AK99">
        <f t="shared" si="30"/>
        <v>1.537885384199231</v>
      </c>
      <c r="AL99">
        <v>0.91733265244987205</v>
      </c>
      <c r="AM99">
        <f t="shared" si="31"/>
        <v>1.5740987542551987</v>
      </c>
    </row>
    <row r="100" spans="1:39" x14ac:dyDescent="0.2">
      <c r="A100" s="1" t="d">
        <v>2018-10-07</v>
      </c>
      <c r="B100">
        <v>0.73079336471199297</v>
      </c>
      <c r="C100">
        <f t="shared" si="17"/>
        <v>2.2484032235744675</v>
      </c>
      <c r="D100">
        <v>0.74618052088756504</v>
      </c>
      <c r="E100">
        <f t="shared" si="18"/>
        <v>2.2145401784154473</v>
      </c>
      <c r="F100">
        <v>0.77155846422903696</v>
      </c>
      <c r="G100">
        <f t="shared" si="18"/>
        <v>2.1555295239430197</v>
      </c>
      <c r="H100">
        <v>0.78298379725660205</v>
      </c>
      <c r="I100">
        <f t="shared" si="18"/>
        <v>2.1288665149566612</v>
      </c>
      <c r="J100">
        <v>0.76720743715947204</v>
      </c>
      <c r="K100">
        <f t="shared" si="18"/>
        <v>2.1280441402452319</v>
      </c>
      <c r="L100">
        <v>0.76581702066568902</v>
      </c>
      <c r="M100">
        <f t="shared" si="32"/>
        <v>2.117169311880454</v>
      </c>
      <c r="N100">
        <v>0.76537496269635097</v>
      </c>
      <c r="O100">
        <f t="shared" si="19"/>
        <v>2.0630064050414765</v>
      </c>
      <c r="P100">
        <v>0.77392881774748101</v>
      </c>
      <c r="Q100">
        <f t="shared" si="20"/>
        <v>2.0104725048276211</v>
      </c>
      <c r="R100">
        <v>0.78449942034184295</v>
      </c>
      <c r="S100">
        <f t="shared" si="21"/>
        <v>1.9599545961634151</v>
      </c>
      <c r="T100">
        <v>0.78926647517689097</v>
      </c>
      <c r="U100">
        <f t="shared" si="22"/>
        <v>1.9352297281049513</v>
      </c>
      <c r="V100">
        <v>0.784250682577187</v>
      </c>
      <c r="W100">
        <f t="shared" si="23"/>
        <v>1.8806877722554922</v>
      </c>
      <c r="X100">
        <v>0.799296933781946</v>
      </c>
      <c r="Y100">
        <f t="shared" si="24"/>
        <v>1.8247279215984666</v>
      </c>
      <c r="Z100">
        <v>0.81099293706333797</v>
      </c>
      <c r="AA100">
        <f t="shared" si="25"/>
        <v>1.7759170744611295</v>
      </c>
      <c r="AB100">
        <v>0.84407030838851904</v>
      </c>
      <c r="AC100">
        <f t="shared" si="26"/>
        <v>1.7438829561296145</v>
      </c>
      <c r="AD100">
        <v>0.87182474503001395</v>
      </c>
      <c r="AE100">
        <f t="shared" si="27"/>
        <v>1.7450940603010887</v>
      </c>
      <c r="AF100">
        <v>0.86986192691083397</v>
      </c>
      <c r="AG100">
        <f t="shared" si="28"/>
        <v>1.7464568003977574</v>
      </c>
      <c r="AH100">
        <v>0.83879915471776501</v>
      </c>
      <c r="AI100">
        <f t="shared" si="29"/>
        <v>1.7362888249513071</v>
      </c>
      <c r="AJ100">
        <v>0.82870865425079898</v>
      </c>
      <c r="AK100">
        <f t="shared" si="30"/>
        <v>1.7286202180086228</v>
      </c>
      <c r="AL100">
        <v>0.85792416319857101</v>
      </c>
      <c r="AM100">
        <f t="shared" si="31"/>
        <v>1.7356180791168183</v>
      </c>
    </row>
    <row r="101" spans="1:39" x14ac:dyDescent="0.2">
      <c r="A101" s="1" t="d">
        <v>2018-10-08</v>
      </c>
      <c r="B101">
        <v>0.95068663273420995</v>
      </c>
      <c r="C101">
        <f t="shared" si="17"/>
        <v>2.3171600789004478</v>
      </c>
      <c r="D101">
        <v>0.90434329065626395</v>
      </c>
      <c r="E101">
        <f t="shared" si="18"/>
        <v>2.3296403758193738</v>
      </c>
      <c r="F101">
        <v>0.844396155593787</v>
      </c>
      <c r="G101">
        <f t="shared" si="18"/>
        <v>2.3305768564094231</v>
      </c>
      <c r="H101">
        <v>0.83295964224913199</v>
      </c>
      <c r="I101">
        <f t="shared" si="18"/>
        <v>2.3153503607677197</v>
      </c>
      <c r="J101">
        <v>0.78203942495745804</v>
      </c>
      <c r="K101">
        <f t="shared" si="18"/>
        <v>2.3654482033479645</v>
      </c>
      <c r="L101">
        <v>0.80280814877060203</v>
      </c>
      <c r="M101">
        <f t="shared" si="32"/>
        <v>2.3338046511700425</v>
      </c>
      <c r="N101">
        <v>0.77386400526677201</v>
      </c>
      <c r="O101">
        <f t="shared" si="19"/>
        <v>2.3085858878348948</v>
      </c>
      <c r="P101">
        <v>0.77536047575976297</v>
      </c>
      <c r="Q101">
        <f t="shared" si="20"/>
        <v>2.2545555171280482</v>
      </c>
      <c r="R101">
        <v>0.77465808960575999</v>
      </c>
      <c r="S101">
        <f t="shared" si="21"/>
        <v>2.2047399946178454</v>
      </c>
      <c r="T101">
        <v>0.78077082426803002</v>
      </c>
      <c r="U101">
        <f t="shared" si="22"/>
        <v>2.1739023918971117</v>
      </c>
      <c r="V101">
        <v>0.78064489133696502</v>
      </c>
      <c r="W101">
        <f t="shared" si="23"/>
        <v>2.1194863689787176</v>
      </c>
      <c r="X101">
        <v>0.787051277434069</v>
      </c>
      <c r="Y101">
        <f t="shared" si="24"/>
        <v>2.057120132224588</v>
      </c>
      <c r="Z101">
        <v>0.77220868279411004</v>
      </c>
      <c r="AA101">
        <f t="shared" si="25"/>
        <v>2.0231518797272097</v>
      </c>
      <c r="AB101">
        <v>0.79361474018543499</v>
      </c>
      <c r="AC101">
        <f t="shared" si="26"/>
        <v>1.9697117040043703</v>
      </c>
      <c r="AD101">
        <v>0.81542662020651202</v>
      </c>
      <c r="AE101">
        <f t="shared" si="27"/>
        <v>1.9491109281547672</v>
      </c>
      <c r="AF101">
        <v>0.82401506810618896</v>
      </c>
      <c r="AG101">
        <f t="shared" si="28"/>
        <v>1.9418852203517589</v>
      </c>
      <c r="AH101">
        <v>0.80828438717836804</v>
      </c>
      <c r="AI101">
        <f t="shared" si="29"/>
        <v>1.9474479258331296</v>
      </c>
      <c r="AJ101">
        <v>0.806156205763359</v>
      </c>
      <c r="AK101">
        <f t="shared" si="30"/>
        <v>1.9419075003054542</v>
      </c>
      <c r="AL101">
        <v>0.82919786733050405</v>
      </c>
      <c r="AM101">
        <f t="shared" si="31"/>
        <v>1.9258636998465049</v>
      </c>
    </row>
    <row r="102" spans="1:39" x14ac:dyDescent="0.2">
      <c r="A102" s="1" t="d">
        <v>2018-10-09</v>
      </c>
      <c r="B102">
        <v>0.85351670583382599</v>
      </c>
      <c r="C102">
        <f t="shared" si="17"/>
        <v>2.4830868611268122</v>
      </c>
      <c r="D102">
        <v>0.85175977097853695</v>
      </c>
      <c r="E102">
        <f t="shared" si="18"/>
        <v>2.4973240929010272</v>
      </c>
      <c r="F102">
        <v>0.847054800892176</v>
      </c>
      <c r="G102">
        <f t="shared" si="18"/>
        <v>2.5029655435774374</v>
      </c>
      <c r="H102">
        <v>0.83952100625616699</v>
      </c>
      <c r="I102">
        <f t="shared" si="18"/>
        <v>2.495272842571743</v>
      </c>
      <c r="J102">
        <v>0.81689392648823</v>
      </c>
      <c r="K102">
        <f t="shared" si="18"/>
        <v>2.5679977649199248</v>
      </c>
      <c r="L102">
        <v>0.78590170507117296</v>
      </c>
      <c r="M102">
        <f t="shared" si="32"/>
        <v>2.5673464341590599</v>
      </c>
      <c r="N102">
        <v>0.76577051433696897</v>
      </c>
      <c r="O102">
        <f t="shared" si="19"/>
        <v>2.5622588615581163</v>
      </c>
      <c r="P102">
        <v>0.76804674250157201</v>
      </c>
      <c r="Q102">
        <f t="shared" si="20"/>
        <v>2.5059522626866664</v>
      </c>
      <c r="R102">
        <v>0.76480490682435098</v>
      </c>
      <c r="S102">
        <f t="shared" si="21"/>
        <v>2.4593785758536848</v>
      </c>
      <c r="T102">
        <v>0.76239656390844002</v>
      </c>
      <c r="U102">
        <f t="shared" si="22"/>
        <v>2.4309493160488622</v>
      </c>
      <c r="V102">
        <v>0.78089512754647195</v>
      </c>
      <c r="W102">
        <f t="shared" si="23"/>
        <v>2.3580347294924358</v>
      </c>
      <c r="X102">
        <v>0.77926648890258599</v>
      </c>
      <c r="Y102">
        <f t="shared" si="24"/>
        <v>2.2972971313821922</v>
      </c>
      <c r="Z102">
        <v>0.78188103804178</v>
      </c>
      <c r="AA102">
        <f t="shared" si="25"/>
        <v>2.2607143297456198</v>
      </c>
      <c r="AB102">
        <v>0.79780752167717595</v>
      </c>
      <c r="AC102">
        <f t="shared" si="26"/>
        <v>2.1913476703873846</v>
      </c>
      <c r="AD102">
        <v>0.811099541764156</v>
      </c>
      <c r="AE102">
        <f t="shared" si="27"/>
        <v>2.1574548744508015</v>
      </c>
      <c r="AF102">
        <v>0.80148391034247302</v>
      </c>
      <c r="AG102">
        <f t="shared" si="28"/>
        <v>2.1598447980694764</v>
      </c>
      <c r="AH102">
        <v>0.81786720684361303</v>
      </c>
      <c r="AI102">
        <f t="shared" si="29"/>
        <v>2.149024207049707</v>
      </c>
      <c r="AJ102">
        <v>0.82433196034227096</v>
      </c>
      <c r="AK102">
        <f t="shared" si="30"/>
        <v>2.1370190280233738</v>
      </c>
      <c r="AL102">
        <v>0.82927750420591995</v>
      </c>
      <c r="AM102">
        <f t="shared" si="31"/>
        <v>2.1160296837007753</v>
      </c>
    </row>
    <row r="103" spans="1:39" x14ac:dyDescent="0.2">
      <c r="A103" s="1" t="d">
        <v>2018-10-10</v>
      </c>
      <c r="B103">
        <v>0.87937647061789104</v>
      </c>
      <c r="C103">
        <f t="shared" si="17"/>
        <v>2.6231538785691115</v>
      </c>
      <c r="D103">
        <v>0.87772607418850601</v>
      </c>
      <c r="E103">
        <f t="shared" si="18"/>
        <v>2.6390415067727115</v>
      </c>
      <c r="F103">
        <v>0.87282987297755099</v>
      </c>
      <c r="G103">
        <f t="shared" si="18"/>
        <v>2.6495791586600768</v>
      </c>
      <c r="H103">
        <v>0.86424662477321601</v>
      </c>
      <c r="I103">
        <f t="shared" si="18"/>
        <v>2.6504697058587174</v>
      </c>
      <c r="J103">
        <v>0.87735098088413499</v>
      </c>
      <c r="K103">
        <f t="shared" si="18"/>
        <v>2.7100902720959801</v>
      </c>
      <c r="L103">
        <v>0.86950308718251801</v>
      </c>
      <c r="M103">
        <f t="shared" si="32"/>
        <v>2.7172868350367323</v>
      </c>
      <c r="N103">
        <v>0.85279734855543898</v>
      </c>
      <c r="O103">
        <f t="shared" si="19"/>
        <v>2.7289050010628677</v>
      </c>
      <c r="P103">
        <v>0.83415548678847196</v>
      </c>
      <c r="Q103">
        <f t="shared" si="20"/>
        <v>2.691240263958385</v>
      </c>
      <c r="R103">
        <v>0.81807532898788105</v>
      </c>
      <c r="S103">
        <f t="shared" si="21"/>
        <v>2.6607467349259939</v>
      </c>
      <c r="T103">
        <v>0.82192096752919297</v>
      </c>
      <c r="U103">
        <f t="shared" si="22"/>
        <v>2.6284718365798594</v>
      </c>
      <c r="V103">
        <v>0.81854918457421399</v>
      </c>
      <c r="W103">
        <f t="shared" si="23"/>
        <v>2.558929032978412</v>
      </c>
      <c r="X103">
        <v>0.80969269235629404</v>
      </c>
      <c r="Y103">
        <f t="shared" si="24"/>
        <v>2.5070479270860884</v>
      </c>
      <c r="Z103">
        <v>0.80868958341021402</v>
      </c>
      <c r="AA103">
        <f t="shared" si="25"/>
        <v>2.471468234395596</v>
      </c>
      <c r="AB103">
        <v>0.78511301015894597</v>
      </c>
      <c r="AC103">
        <f t="shared" si="26"/>
        <v>2.4256781482886289</v>
      </c>
      <c r="AD103">
        <v>0.79462246108111001</v>
      </c>
      <c r="AE103">
        <f t="shared" si="27"/>
        <v>2.3822759014298818</v>
      </c>
      <c r="AF103">
        <v>0.78474167520653904</v>
      </c>
      <c r="AG103">
        <f t="shared" si="28"/>
        <v>2.3945466109231277</v>
      </c>
      <c r="AH103">
        <v>0.80108504127005797</v>
      </c>
      <c r="AI103">
        <f t="shared" si="29"/>
        <v>2.3673826538398393</v>
      </c>
      <c r="AJ103">
        <v>0.81556790382734501</v>
      </c>
      <c r="AK103">
        <f t="shared" si="30"/>
        <v>2.3408946122562191</v>
      </c>
      <c r="AL103">
        <v>0.81928367851279804</v>
      </c>
      <c r="AM103">
        <f t="shared" si="31"/>
        <v>2.3161894932481677</v>
      </c>
    </row>
    <row r="104" spans="1:39" x14ac:dyDescent="0.2">
      <c r="A104" s="1" t="d">
        <v>2018-10-11</v>
      </c>
      <c r="B104">
        <v>0.84348532699053702</v>
      </c>
      <c r="C104">
        <f t="shared" si="17"/>
        <v>2.7991120396387648</v>
      </c>
      <c r="D104">
        <v>0.85028857098509003</v>
      </c>
      <c r="E104">
        <f t="shared" si="18"/>
        <v>2.8081964238478121</v>
      </c>
      <c r="F104">
        <v>0.86592530836038895</v>
      </c>
      <c r="G104">
        <f t="shared" si="18"/>
        <v>2.8030973383598781</v>
      </c>
      <c r="H104">
        <v>0.866608372358182</v>
      </c>
      <c r="I104">
        <f t="shared" si="18"/>
        <v>2.8033048215607259</v>
      </c>
      <c r="J104">
        <v>0.889766495024779</v>
      </c>
      <c r="K104">
        <f t="shared" si="18"/>
        <v>2.8397672651313912</v>
      </c>
      <c r="L104">
        <v>0.88912936534305398</v>
      </c>
      <c r="M104">
        <f t="shared" si="32"/>
        <v>2.8476009577538686</v>
      </c>
      <c r="N104">
        <v>0.89854534527401198</v>
      </c>
      <c r="O104">
        <f t="shared" si="19"/>
        <v>2.8498031438490461</v>
      </c>
      <c r="P104">
        <v>0.86102284985687005</v>
      </c>
      <c r="Q104">
        <f t="shared" si="20"/>
        <v>2.8496609021617054</v>
      </c>
      <c r="R104">
        <v>0.86352614763681002</v>
      </c>
      <c r="S104">
        <f t="shared" si="21"/>
        <v>2.8166640753493741</v>
      </c>
      <c r="T104">
        <v>0.86670016911203496</v>
      </c>
      <c r="U104">
        <f t="shared" si="22"/>
        <v>2.7812151555280149</v>
      </c>
      <c r="V104">
        <v>0.85553280197835102</v>
      </c>
      <c r="W104">
        <f t="shared" si="23"/>
        <v>2.7228397190602514</v>
      </c>
      <c r="X104">
        <v>0.80847533131249005</v>
      </c>
      <c r="Y104">
        <f t="shared" si="24"/>
        <v>2.7180160838337888</v>
      </c>
      <c r="Z104">
        <v>0.81055859390116303</v>
      </c>
      <c r="AA104">
        <f t="shared" si="25"/>
        <v>2.6803531285546236</v>
      </c>
      <c r="AB104">
        <v>0.80763160939245204</v>
      </c>
      <c r="AC104">
        <f t="shared" si="26"/>
        <v>2.637490026956367</v>
      </c>
      <c r="AD104">
        <v>0.80653112549760897</v>
      </c>
      <c r="AE104">
        <f t="shared" si="27"/>
        <v>2.5951882639924633</v>
      </c>
      <c r="AF104">
        <v>0.79226913805643295</v>
      </c>
      <c r="AG104">
        <f t="shared" si="28"/>
        <v>2.621720960926885</v>
      </c>
      <c r="AH104">
        <v>0.80138304131697502</v>
      </c>
      <c r="AI104">
        <f t="shared" si="29"/>
        <v>2.5854431005830545</v>
      </c>
      <c r="AJ104">
        <v>0.80467562976540796</v>
      </c>
      <c r="AK104">
        <f t="shared" si="30"/>
        <v>2.5556624705510016</v>
      </c>
      <c r="AL104">
        <v>0.80836796515047304</v>
      </c>
      <c r="AM104">
        <f t="shared" si="31"/>
        <v>2.5272650161578851</v>
      </c>
    </row>
    <row r="105" spans="1:39" x14ac:dyDescent="0.2">
      <c r="A105" s="1" t="d">
        <v>2018-10-12</v>
      </c>
      <c r="B105">
        <v>0.84365207312614898</v>
      </c>
      <c r="C105">
        <f t="shared" si="17"/>
        <v>2.9749034545728059</v>
      </c>
      <c r="D105">
        <v>0.83956256610575697</v>
      </c>
      <c r="E105">
        <f t="shared" si="18"/>
        <v>2.9880773458022456</v>
      </c>
      <c r="F105">
        <v>0.847629277172113</v>
      </c>
      <c r="G105">
        <f t="shared" si="18"/>
        <v>2.9749115492479556</v>
      </c>
      <c r="H105">
        <v>0.84419257387851498</v>
      </c>
      <c r="I105">
        <f t="shared" si="18"/>
        <v>2.9785557357424013</v>
      </c>
      <c r="J105">
        <v>0.86210073483023597</v>
      </c>
      <c r="K105">
        <f t="shared" si="18"/>
        <v>2.9971100183613455</v>
      </c>
      <c r="L105">
        <v>0.87468131202351695</v>
      </c>
      <c r="M105">
        <f t="shared" si="32"/>
        <v>2.9923631337905419</v>
      </c>
      <c r="N105">
        <v>0.89469620913985504</v>
      </c>
      <c r="O105">
        <f t="shared" si="19"/>
        <v>2.9745504227693815</v>
      </c>
      <c r="P105">
        <v>0.91198436402847105</v>
      </c>
      <c r="Q105">
        <f t="shared" si="20"/>
        <v>2.9571200261934245</v>
      </c>
      <c r="R105">
        <v>0.89139368593730195</v>
      </c>
      <c r="S105">
        <f t="shared" si="21"/>
        <v>2.9447138774722625</v>
      </c>
      <c r="T105">
        <v>0.86698500553352098</v>
      </c>
      <c r="U105">
        <f t="shared" si="22"/>
        <v>2.9336736380546844</v>
      </c>
      <c r="V105">
        <v>0.84029575010742896</v>
      </c>
      <c r="W105">
        <f t="shared" si="23"/>
        <v>2.9019874570130129</v>
      </c>
      <c r="X105">
        <v>0.83754072203533503</v>
      </c>
      <c r="Y105">
        <f t="shared" si="24"/>
        <v>2.8999188498586439</v>
      </c>
      <c r="Z105">
        <v>0.82979529819699605</v>
      </c>
      <c r="AA105">
        <f t="shared" si="25"/>
        <v>2.8700013184178181</v>
      </c>
      <c r="AB105">
        <v>0.79686156497842997</v>
      </c>
      <c r="AC105">
        <f t="shared" si="26"/>
        <v>2.8600719500381273</v>
      </c>
      <c r="AD105">
        <v>0.78645060224214702</v>
      </c>
      <c r="AE105">
        <f t="shared" si="27"/>
        <v>2.8281811498105065</v>
      </c>
      <c r="AF105">
        <v>0.80428463799762395</v>
      </c>
      <c r="AG105">
        <f t="shared" si="28"/>
        <v>2.8368798109894513</v>
      </c>
      <c r="AH105">
        <v>0.81403074395456998</v>
      </c>
      <c r="AI105">
        <f t="shared" si="29"/>
        <v>2.7908558446886746</v>
      </c>
      <c r="AJ105">
        <v>0.81692452894062795</v>
      </c>
      <c r="AK105">
        <f t="shared" si="30"/>
        <v>2.758181429670564</v>
      </c>
      <c r="AL105">
        <v>0.81372960569568198</v>
      </c>
      <c r="AM105">
        <f t="shared" si="31"/>
        <v>2.7329788985223935</v>
      </c>
    </row>
    <row r="106" spans="1:39" x14ac:dyDescent="0.2">
      <c r="A106" s="1" t="d">
        <v>2018-10-13</v>
      </c>
      <c r="B106">
        <v>0.89238302710593098</v>
      </c>
      <c r="C106">
        <f t="shared" si="17"/>
        <v>3.1019639155270653</v>
      </c>
      <c r="D106">
        <v>0.88243416144171405</v>
      </c>
      <c r="E106">
        <f t="shared" si="18"/>
        <v>3.1250866724207218</v>
      </c>
      <c r="F106">
        <v>0.87635910651662197</v>
      </c>
      <c r="G106">
        <f t="shared" si="18"/>
        <v>3.1179959307915239</v>
      </c>
      <c r="H106">
        <v>0.85186856874106398</v>
      </c>
      <c r="I106">
        <f t="shared" si="18"/>
        <v>3.1461306550615276</v>
      </c>
      <c r="J106">
        <v>0.86187734396874305</v>
      </c>
      <c r="K106">
        <f t="shared" si="18"/>
        <v>3.1546761624527928</v>
      </c>
      <c r="L106">
        <v>0.86669769520463702</v>
      </c>
      <c r="M106">
        <f t="shared" si="32"/>
        <v>3.1451089266460954</v>
      </c>
      <c r="N106">
        <v>0.864612826956485</v>
      </c>
      <c r="O106">
        <f t="shared" si="19"/>
        <v>3.1293810838730867</v>
      </c>
      <c r="P106">
        <v>0.87709656154333804</v>
      </c>
      <c r="Q106">
        <f t="shared" si="20"/>
        <v>3.0994669527102769</v>
      </c>
      <c r="R106">
        <v>0.85179015799875402</v>
      </c>
      <c r="S106">
        <f t="shared" si="21"/>
        <v>3.112367207533699</v>
      </c>
      <c r="T106">
        <v>0.85791470739945996</v>
      </c>
      <c r="U106">
        <f t="shared" si="22"/>
        <v>3.0952024187154148</v>
      </c>
      <c r="V106">
        <v>0.82415148334813604</v>
      </c>
      <c r="W106">
        <f t="shared" si="23"/>
        <v>3.0972794617250674</v>
      </c>
      <c r="X106">
        <v>0.83124247737088397</v>
      </c>
      <c r="Y106">
        <f t="shared" si="24"/>
        <v>3.0881198605479501</v>
      </c>
      <c r="Z106">
        <v>0.82959165813416902</v>
      </c>
      <c r="AA106">
        <f t="shared" si="25"/>
        <v>3.0598531483438394</v>
      </c>
      <c r="AB106">
        <v>0.83416486004302404</v>
      </c>
      <c r="AC106">
        <f t="shared" si="26"/>
        <v>3.0453505780552934</v>
      </c>
      <c r="AD106">
        <v>0.82175731211116199</v>
      </c>
      <c r="AE106">
        <f t="shared" si="27"/>
        <v>3.0258673257595348</v>
      </c>
      <c r="AF106">
        <v>0.82352446865394402</v>
      </c>
      <c r="AG106">
        <f t="shared" si="28"/>
        <v>3.0327988303956976</v>
      </c>
      <c r="AH106">
        <v>0.814104948727845</v>
      </c>
      <c r="AI106">
        <f t="shared" si="29"/>
        <v>2.9961943840210199</v>
      </c>
      <c r="AJ106">
        <v>0.81731383805150704</v>
      </c>
      <c r="AK106">
        <f t="shared" si="30"/>
        <v>2.9603110796792476</v>
      </c>
      <c r="AL106">
        <v>0.81600249464727803</v>
      </c>
      <c r="AM106">
        <f t="shared" si="31"/>
        <v>2.9364198919353059</v>
      </c>
    </row>
    <row r="107" spans="1:39" x14ac:dyDescent="0.2">
      <c r="A107" s="1" t="d">
        <v>2018-10-14</v>
      </c>
      <c r="B107">
        <v>0.96534797910564296</v>
      </c>
      <c r="C107">
        <f t="shared" si="17"/>
        <v>3.1560594244816125</v>
      </c>
      <c r="D107">
        <v>0.91059299331933796</v>
      </c>
      <c r="E107">
        <f t="shared" si="18"/>
        <v>3.2339371671615744</v>
      </c>
      <c r="F107">
        <v>0.89442084885200901</v>
      </c>
      <c r="G107">
        <f t="shared" si="18"/>
        <v>3.2430185699997054</v>
      </c>
      <c r="H107">
        <v>0.91053795763130996</v>
      </c>
      <c r="I107">
        <f t="shared" si="18"/>
        <v>3.255036185490408</v>
      </c>
      <c r="J107">
        <v>0.90174827615964004</v>
      </c>
      <c r="K107">
        <f t="shared" si="18"/>
        <v>3.2723713743533431</v>
      </c>
      <c r="L107">
        <v>0.88746400629531597</v>
      </c>
      <c r="M107">
        <f t="shared" si="32"/>
        <v>3.2770884084109699</v>
      </c>
      <c r="N107">
        <v>0.85344479523238803</v>
      </c>
      <c r="O107">
        <f t="shared" si="19"/>
        <v>3.295379776700889</v>
      </c>
      <c r="P107">
        <v>0.86045176613921603</v>
      </c>
      <c r="Q107">
        <f t="shared" si="20"/>
        <v>3.2584586746312514</v>
      </c>
      <c r="R107">
        <v>0.85121334146785299</v>
      </c>
      <c r="S107">
        <f t="shared" si="21"/>
        <v>3.2805973541260363</v>
      </c>
      <c r="T107">
        <v>0.85599401381075402</v>
      </c>
      <c r="U107">
        <f t="shared" si="22"/>
        <v>3.2586518929648509</v>
      </c>
      <c r="V107">
        <v>0.86229911746412202</v>
      </c>
      <c r="W107">
        <f t="shared" si="23"/>
        <v>3.2544238323211356</v>
      </c>
      <c r="X107">
        <v>0.86648038202969602</v>
      </c>
      <c r="Y107">
        <f t="shared" si="24"/>
        <v>3.2410829665784444</v>
      </c>
      <c r="Z107">
        <v>0.86521994579087702</v>
      </c>
      <c r="AA107">
        <f t="shared" si="25"/>
        <v>3.2140766906131528</v>
      </c>
      <c r="AB107">
        <v>0.84056619165635604</v>
      </c>
      <c r="AC107">
        <f t="shared" si="26"/>
        <v>3.2242278744591277</v>
      </c>
      <c r="AD107">
        <v>0.81774910422983504</v>
      </c>
      <c r="AE107">
        <f t="shared" si="27"/>
        <v>3.2275617095898901</v>
      </c>
      <c r="AF107">
        <v>0.82610620122121303</v>
      </c>
      <c r="AG107">
        <f t="shared" si="28"/>
        <v>3.2261361172346747</v>
      </c>
      <c r="AH107">
        <v>0.826490618668971</v>
      </c>
      <c r="AI107">
        <f t="shared" si="29"/>
        <v>3.1891472534122394</v>
      </c>
      <c r="AJ107">
        <v>0.814010403435797</v>
      </c>
      <c r="AK107">
        <f t="shared" si="30"/>
        <v>3.165744164303641</v>
      </c>
      <c r="AL107">
        <v>0.79237554987359005</v>
      </c>
      <c r="AM107">
        <f t="shared" si="31"/>
        <v>3.1634878301219063</v>
      </c>
    </row>
    <row r="108" spans="1:39" x14ac:dyDescent="0.2">
      <c r="A108" s="1" t="d">
        <v>2018-10-15</v>
      </c>
      <c r="B108">
        <v>0.98968940203677003</v>
      </c>
      <c r="C108">
        <f t="shared" si="17"/>
        <v>3.1858135105050329</v>
      </c>
      <c r="D108">
        <v>0.94476430775893805</v>
      </c>
      <c r="E108">
        <f t="shared" si="18"/>
        <v>3.3086163474628267</v>
      </c>
      <c r="F108">
        <v>0.94122311472819098</v>
      </c>
      <c r="G108">
        <f t="shared" si="18"/>
        <v>3.3212389433317049</v>
      </c>
      <c r="H108">
        <v>0.93207361446793602</v>
      </c>
      <c r="I108">
        <f t="shared" si="18"/>
        <v>3.3424060590826623</v>
      </c>
      <c r="J108">
        <v>0.92916414499745303</v>
      </c>
      <c r="K108">
        <f t="shared" si="18"/>
        <v>3.3626507174160807</v>
      </c>
      <c r="L108">
        <v>0.91746053409164197</v>
      </c>
      <c r="M108">
        <f t="shared" si="32"/>
        <v>3.3790713623795181</v>
      </c>
      <c r="N108">
        <v>0.86128241349132795</v>
      </c>
      <c r="O108">
        <f t="shared" si="19"/>
        <v>3.4535408512697514</v>
      </c>
      <c r="P108">
        <v>0.83972221882025799</v>
      </c>
      <c r="Q108">
        <f t="shared" si="20"/>
        <v>3.4381799438711838</v>
      </c>
      <c r="R108">
        <v>0.83771441800228197</v>
      </c>
      <c r="S108">
        <f t="shared" si="21"/>
        <v>3.4623264241839449</v>
      </c>
      <c r="T108">
        <v>0.844584373271973</v>
      </c>
      <c r="U108">
        <f t="shared" si="22"/>
        <v>3.4335110077530682</v>
      </c>
      <c r="V108">
        <v>0.85190642872163302</v>
      </c>
      <c r="W108">
        <f t="shared" si="23"/>
        <v>3.4219608916596931</v>
      </c>
      <c r="X108">
        <v>0.85567480778110805</v>
      </c>
      <c r="Y108">
        <f t="shared" si="24"/>
        <v>3.4048516468575265</v>
      </c>
      <c r="Z108">
        <v>0.85971357569913998</v>
      </c>
      <c r="AA108">
        <f t="shared" si="25"/>
        <v>3.3738066029742031</v>
      </c>
      <c r="AB108">
        <v>0.83656713841629005</v>
      </c>
      <c r="AC108">
        <f t="shared" si="26"/>
        <v>3.407104224103028</v>
      </c>
      <c r="AD108">
        <v>0.84017042819509602</v>
      </c>
      <c r="AE108">
        <f t="shared" si="27"/>
        <v>3.4068347694549845</v>
      </c>
      <c r="AF108">
        <v>0.84542168293731101</v>
      </c>
      <c r="AG108">
        <f t="shared" si="28"/>
        <v>3.400157922357554</v>
      </c>
      <c r="AH108">
        <v>0.84143754253810799</v>
      </c>
      <c r="AI108">
        <f t="shared" si="29"/>
        <v>3.3671531989343215</v>
      </c>
      <c r="AJ108">
        <v>0.81063927975875405</v>
      </c>
      <c r="AK108">
        <f t="shared" si="30"/>
        <v>3.3745483726050773</v>
      </c>
      <c r="AL108">
        <v>0.78825580990333399</v>
      </c>
      <c r="AM108">
        <f t="shared" si="31"/>
        <v>3.3946755082787625</v>
      </c>
    </row>
    <row r="109" spans="1:39" x14ac:dyDescent="0.2">
      <c r="A109" s="1" t="d">
        <v>2018-10-16</v>
      </c>
      <c r="B109">
        <v>0.97756757377786596</v>
      </c>
      <c r="C109">
        <f t="shared" si="17"/>
        <v>3.2276894247873571</v>
      </c>
      <c r="D109">
        <v>0.94095893458816504</v>
      </c>
      <c r="E109">
        <f t="shared" si="18"/>
        <v>3.3871009009348523</v>
      </c>
      <c r="F109">
        <v>0.93786874259683894</v>
      </c>
      <c r="G109">
        <f t="shared" si="18"/>
        <v>3.4028136887950562</v>
      </c>
      <c r="H109">
        <v>0.94559592140729498</v>
      </c>
      <c r="I109">
        <f t="shared" si="18"/>
        <v>3.4162536257355578</v>
      </c>
      <c r="J109">
        <v>0.94922397808807102</v>
      </c>
      <c r="K109">
        <f t="shared" si="18"/>
        <v>3.4328702273882001</v>
      </c>
      <c r="L109">
        <v>0.90097950172098895</v>
      </c>
      <c r="M109">
        <f t="shared" si="32"/>
        <v>3.4975353487187197</v>
      </c>
      <c r="N109">
        <v>0.909823469324471</v>
      </c>
      <c r="O109">
        <f t="shared" si="19"/>
        <v>3.5631608700054707</v>
      </c>
      <c r="P109">
        <v>0.89842366776402804</v>
      </c>
      <c r="Q109">
        <f t="shared" si="20"/>
        <v>3.5591997641673458</v>
      </c>
      <c r="R109">
        <v>0.91043437522495396</v>
      </c>
      <c r="S109">
        <f t="shared" si="21"/>
        <v>3.5713355370191815</v>
      </c>
      <c r="T109">
        <v>0.88956827796429805</v>
      </c>
      <c r="U109">
        <f t="shared" si="22"/>
        <v>3.5633862178489606</v>
      </c>
      <c r="V109">
        <v>0.84977782516883404</v>
      </c>
      <c r="W109">
        <f t="shared" si="23"/>
        <v>3.5916265545510493</v>
      </c>
      <c r="X109">
        <v>0.84700279849483096</v>
      </c>
      <c r="Y109">
        <f t="shared" si="24"/>
        <v>3.5772923364228859</v>
      </c>
      <c r="Z109">
        <v>0.85470053255779499</v>
      </c>
      <c r="AA109">
        <f t="shared" si="25"/>
        <v>3.5385495584765985</v>
      </c>
      <c r="AB109">
        <v>0.84664511658842101</v>
      </c>
      <c r="AC109">
        <f t="shared" si="26"/>
        <v>3.5799025955747972</v>
      </c>
      <c r="AD109">
        <v>0.84123604230508497</v>
      </c>
      <c r="AE109">
        <f t="shared" si="27"/>
        <v>3.5850422152100898</v>
      </c>
      <c r="AF109">
        <v>0.85164160385217202</v>
      </c>
      <c r="AG109">
        <f t="shared" si="28"/>
        <v>3.5679598065655722</v>
      </c>
      <c r="AH109">
        <v>0.84155530689924296</v>
      </c>
      <c r="AI109">
        <f t="shared" si="29"/>
        <v>3.5450413800952689</v>
      </c>
      <c r="AJ109">
        <v>0.84431702654561303</v>
      </c>
      <c r="AK109">
        <f t="shared" si="30"/>
        <v>3.5496748341196547</v>
      </c>
      <c r="AL109">
        <v>0.83029758262033104</v>
      </c>
      <c r="AM109">
        <f t="shared" si="31"/>
        <v>3.583821413718622</v>
      </c>
    </row>
    <row r="110" spans="1:39" x14ac:dyDescent="0.2">
      <c r="A110" s="1" t="d">
        <v>2018-10-17</v>
      </c>
      <c r="B110">
        <v>1.0019077897162401</v>
      </c>
      <c r="C110">
        <f t="shared" si="17"/>
        <v>3.2452251231313074</v>
      </c>
      <c r="D110">
        <v>1.01275730293796</v>
      </c>
      <c r="E110">
        <f t="shared" si="18"/>
        <v>3.3937870860570829</v>
      </c>
      <c r="F110">
        <v>0.99276586759665597</v>
      </c>
      <c r="G110">
        <f t="shared" si="18"/>
        <v>3.4294913092585908</v>
      </c>
      <c r="H110">
        <v>0.99198254318119705</v>
      </c>
      <c r="I110">
        <f t="shared" si="18"/>
        <v>3.4437145706145511</v>
      </c>
      <c r="J110">
        <v>0.98336365443381202</v>
      </c>
      <c r="K110">
        <f t="shared" si="18"/>
        <v>3.4689500610145787</v>
      </c>
      <c r="L110">
        <v>0.94842847160321597</v>
      </c>
      <c r="M110">
        <f t="shared" si="32"/>
        <v>3.5685503651756942</v>
      </c>
      <c r="N110">
        <v>0.93542865251712104</v>
      </c>
      <c r="O110">
        <f t="shared" si="19"/>
        <v>3.6471757055485399</v>
      </c>
      <c r="P110">
        <v>0.91382286004215596</v>
      </c>
      <c r="Q110">
        <f t="shared" si="20"/>
        <v>3.6648203921853804</v>
      </c>
      <c r="R110">
        <v>0.92570303359052397</v>
      </c>
      <c r="S110">
        <f t="shared" si="21"/>
        <v>3.6650759914888478</v>
      </c>
      <c r="T110">
        <v>0.911405369146566</v>
      </c>
      <c r="U110">
        <f t="shared" si="22"/>
        <v>3.671424336762585</v>
      </c>
      <c r="V110">
        <v>0.92593530441721394</v>
      </c>
      <c r="W110">
        <f t="shared" si="23"/>
        <v>3.6851347381940256</v>
      </c>
      <c r="X110">
        <v>0.92284335884167401</v>
      </c>
      <c r="Y110">
        <f t="shared" si="24"/>
        <v>3.6738924656414023</v>
      </c>
      <c r="Z110">
        <v>0.87203231840295303</v>
      </c>
      <c r="AA110">
        <f t="shared" si="25"/>
        <v>3.6859607281338356</v>
      </c>
      <c r="AB110">
        <v>0.83125943130475599</v>
      </c>
      <c r="AC110">
        <f t="shared" si="26"/>
        <v>3.7680866523302314</v>
      </c>
      <c r="AD110">
        <v>0.84138696480716801</v>
      </c>
      <c r="AE110">
        <f t="shared" si="27"/>
        <v>3.7630987384631123</v>
      </c>
      <c r="AF110">
        <v>0.84740792646332397</v>
      </c>
      <c r="AG110">
        <f t="shared" si="28"/>
        <v>3.7399953681624387</v>
      </c>
      <c r="AH110">
        <v>0.84681035384967096</v>
      </c>
      <c r="AI110">
        <f t="shared" si="29"/>
        <v>3.7176745143057883</v>
      </c>
      <c r="AJ110">
        <v>0.841846613260953</v>
      </c>
      <c r="AK110">
        <f t="shared" si="30"/>
        <v>3.727271708918892</v>
      </c>
      <c r="AL110">
        <v>0.86045188004576501</v>
      </c>
      <c r="AM110">
        <f t="shared" si="31"/>
        <v>3.7428130217330473</v>
      </c>
    </row>
    <row r="111" spans="1:39" x14ac:dyDescent="0.2">
      <c r="A111" s="1" t="d">
        <v>2018-10-18</v>
      </c>
      <c r="B111">
        <v>0.80641358684477504</v>
      </c>
      <c r="C111">
        <f t="shared" si="17"/>
        <v>3.4582550243467227</v>
      </c>
      <c r="D111">
        <v>0.84060746476463499</v>
      </c>
      <c r="E111">
        <f t="shared" si="18"/>
        <v>3.5726231093526382</v>
      </c>
      <c r="F111">
        <v>0.86894703424294195</v>
      </c>
      <c r="G111">
        <f t="shared" si="18"/>
        <v>3.579987763075839</v>
      </c>
      <c r="H111">
        <v>0.87123860269359099</v>
      </c>
      <c r="I111">
        <f t="shared" si="18"/>
        <v>3.5919194559811505</v>
      </c>
      <c r="J111">
        <v>0.89194058884123995</v>
      </c>
      <c r="K111">
        <f t="shared" si="18"/>
        <v>3.5964529602335293</v>
      </c>
      <c r="L111">
        <v>0.90972532413644802</v>
      </c>
      <c r="M111">
        <f t="shared" si="32"/>
        <v>3.6782685290994364</v>
      </c>
      <c r="N111">
        <v>0.92442539708659599</v>
      </c>
      <c r="O111">
        <f t="shared" si="19"/>
        <v>3.7421937965221344</v>
      </c>
      <c r="P111">
        <v>0.92402192559215202</v>
      </c>
      <c r="Q111">
        <f t="shared" si="20"/>
        <v>3.7602419546534187</v>
      </c>
      <c r="R111">
        <v>0.92114513438215495</v>
      </c>
      <c r="S111">
        <f t="shared" si="21"/>
        <v>3.7633743451668833</v>
      </c>
      <c r="T111">
        <v>0.931493661243886</v>
      </c>
      <c r="U111">
        <f t="shared" si="22"/>
        <v>3.7593741635788893</v>
      </c>
      <c r="V111">
        <v>0.94864740311379603</v>
      </c>
      <c r="W111">
        <f t="shared" si="23"/>
        <v>3.75593082314042</v>
      </c>
      <c r="X111">
        <v>0.929754670702297</v>
      </c>
      <c r="Y111">
        <f t="shared" si="24"/>
        <v>3.7635812829992954</v>
      </c>
      <c r="Z111">
        <v>0.90132669733939696</v>
      </c>
      <c r="AA111">
        <f t="shared" si="25"/>
        <v>3.804077518854629</v>
      </c>
      <c r="AB111">
        <v>0.89243491245426998</v>
      </c>
      <c r="AC111">
        <f t="shared" si="26"/>
        <v>3.8950952279361517</v>
      </c>
      <c r="AD111">
        <v>0.87828161427069995</v>
      </c>
      <c r="AE111">
        <f t="shared" si="27"/>
        <v>3.9042606122526027</v>
      </c>
      <c r="AF111">
        <v>0.86128921464715602</v>
      </c>
      <c r="AG111">
        <f t="shared" si="28"/>
        <v>3.8981496415754728</v>
      </c>
      <c r="AH111">
        <v>0.85563790622213798</v>
      </c>
      <c r="AI111">
        <f t="shared" si="29"/>
        <v>3.8814800961438407</v>
      </c>
      <c r="AJ111">
        <v>0.85432429690284795</v>
      </c>
      <c r="AK111">
        <f t="shared" si="30"/>
        <v>3.8923909000762347</v>
      </c>
      <c r="AL111">
        <v>0.84951494883814005</v>
      </c>
      <c r="AM111">
        <f t="shared" si="31"/>
        <v>3.9127415609550975</v>
      </c>
    </row>
    <row r="112" spans="1:39" x14ac:dyDescent="0.2">
      <c r="A112" s="1" t="d">
        <v>2018-10-19</v>
      </c>
      <c r="B112">
        <v>0.76991051991856896</v>
      </c>
      <c r="C112">
        <f t="shared" si="17"/>
        <v>3.7077879924883441</v>
      </c>
      <c r="D112">
        <v>0.80102509083948403</v>
      </c>
      <c r="E112">
        <f t="shared" si="18"/>
        <v>3.7910415065733445</v>
      </c>
      <c r="F112">
        <v>0.827242871194379</v>
      </c>
      <c r="G112">
        <f t="shared" si="18"/>
        <v>3.7721883799416505</v>
      </c>
      <c r="H112">
        <v>0.82391036297655595</v>
      </c>
      <c r="I112">
        <f t="shared" si="18"/>
        <v>3.7874525810647848</v>
      </c>
      <c r="J112">
        <v>0.82507175676912803</v>
      </c>
      <c r="K112">
        <f t="shared" si="18"/>
        <v>3.7908246915245916</v>
      </c>
      <c r="L112">
        <v>0.86195825412921201</v>
      </c>
      <c r="M112">
        <f t="shared" si="32"/>
        <v>3.8357537630304148</v>
      </c>
      <c r="N112">
        <v>0.88460434342538097</v>
      </c>
      <c r="O112">
        <f t="shared" si="19"/>
        <v>3.8770329411569437</v>
      </c>
      <c r="P112">
        <v>0.90532980729555701</v>
      </c>
      <c r="Q112">
        <f t="shared" si="20"/>
        <v>3.8743556354180519</v>
      </c>
      <c r="R112">
        <v>0.89450954511551795</v>
      </c>
      <c r="S112">
        <f t="shared" si="21"/>
        <v>3.8883082881115558</v>
      </c>
      <c r="T112">
        <v>0.90839345830514495</v>
      </c>
      <c r="U112">
        <f t="shared" si="22"/>
        <v>3.8704241933339345</v>
      </c>
      <c r="V112">
        <v>0.91700650501776004</v>
      </c>
      <c r="W112">
        <f t="shared" si="23"/>
        <v>3.8583678061828506</v>
      </c>
      <c r="X112">
        <v>0.91389443061518305</v>
      </c>
      <c r="Y112">
        <f t="shared" si="24"/>
        <v>3.8691303404443027</v>
      </c>
      <c r="Z112">
        <v>0.90019875184950504</v>
      </c>
      <c r="AA112">
        <f t="shared" si="25"/>
        <v>3.9233222550653144</v>
      </c>
      <c r="AB112">
        <v>0.916546625215234</v>
      </c>
      <c r="AC112">
        <f t="shared" si="26"/>
        <v>3.9979920907811084</v>
      </c>
      <c r="AD112">
        <v>0.91540471934283896</v>
      </c>
      <c r="AE112">
        <f t="shared" si="27"/>
        <v>4.0082993809699552</v>
      </c>
      <c r="AF112">
        <v>0.86490469319642505</v>
      </c>
      <c r="AG112">
        <f t="shared" si="28"/>
        <v>4.0526884364392384</v>
      </c>
      <c r="AH112">
        <v>0.85944142969249304</v>
      </c>
      <c r="AI112">
        <f t="shared" si="29"/>
        <v>4.041482154511538</v>
      </c>
      <c r="AJ112">
        <v>0.83089728838198695</v>
      </c>
      <c r="AK112">
        <f t="shared" si="30"/>
        <v>4.0809370997544381</v>
      </c>
      <c r="AL112">
        <v>0.82689347779356304</v>
      </c>
      <c r="AM112">
        <f t="shared" si="31"/>
        <v>4.1052915712217253</v>
      </c>
    </row>
    <row r="113" spans="1:39" x14ac:dyDescent="0.2">
      <c r="A113" s="1" t="d">
        <v>2018-10-20</v>
      </c>
      <c r="B113">
        <v>0.83109663738270301</v>
      </c>
      <c r="C113">
        <f t="shared" si="17"/>
        <v>3.8961348431658314</v>
      </c>
      <c r="D113">
        <v>0.83266566874276204</v>
      </c>
      <c r="E113">
        <f t="shared" si="18"/>
        <v>3.9778193258907728</v>
      </c>
      <c r="F113">
        <v>0.82022652230195403</v>
      </c>
      <c r="G113">
        <f t="shared" si="18"/>
        <v>3.9714053456998868</v>
      </c>
      <c r="H113">
        <v>0.80373156348720698</v>
      </c>
      <c r="I113">
        <f t="shared" si="18"/>
        <v>4.003164505637768</v>
      </c>
      <c r="J113">
        <v>0.80837707970690698</v>
      </c>
      <c r="K113">
        <f t="shared" si="18"/>
        <v>4.0018910998778754</v>
      </c>
      <c r="L113">
        <v>0.83412767645388297</v>
      </c>
      <c r="M113">
        <f t="shared" si="32"/>
        <v>4.0210695746367229</v>
      </c>
      <c r="N113">
        <v>0.85282460144358996</v>
      </c>
      <c r="O113">
        <f t="shared" si="19"/>
        <v>4.0436518277735445</v>
      </c>
      <c r="P113">
        <v>0.87373821246741201</v>
      </c>
      <c r="Q113">
        <f t="shared" si="20"/>
        <v>4.0200609110108303</v>
      </c>
      <c r="R113">
        <v>0.88415933861871998</v>
      </c>
      <c r="S113">
        <f t="shared" si="21"/>
        <v>4.0235924375530265</v>
      </c>
      <c r="T113">
        <v>0.89152115607733395</v>
      </c>
      <c r="U113">
        <f t="shared" si="22"/>
        <v>3.9983465253167902</v>
      </c>
      <c r="V113">
        <v>0.87999178933702904</v>
      </c>
      <c r="W113">
        <f t="shared" si="23"/>
        <v>3.9978195049060115</v>
      </c>
      <c r="X113">
        <v>0.88404274516302905</v>
      </c>
      <c r="Y113">
        <f t="shared" si="24"/>
        <v>4.0045310833414645</v>
      </c>
      <c r="Z113">
        <v>0.88793982706269003</v>
      </c>
      <c r="AA113">
        <f t="shared" si="25"/>
        <v>4.0548259160628151</v>
      </c>
      <c r="AB113">
        <v>0.91647812073797796</v>
      </c>
      <c r="AC113">
        <f t="shared" si="26"/>
        <v>4.1009574581033217</v>
      </c>
      <c r="AD113">
        <v>0.90377267145007101</v>
      </c>
      <c r="AE113">
        <f t="shared" si="27"/>
        <v>4.1239701975800749</v>
      </c>
      <c r="AF113">
        <v>0.86077156995040605</v>
      </c>
      <c r="AG113">
        <f t="shared" si="28"/>
        <v>4.211360354549023</v>
      </c>
      <c r="AH113">
        <v>0.854464469968086</v>
      </c>
      <c r="AI113">
        <f t="shared" si="29"/>
        <v>4.2064611726036425</v>
      </c>
      <c r="AJ113">
        <v>0.86325005210823602</v>
      </c>
      <c r="AK113">
        <f t="shared" si="30"/>
        <v>4.2371305357063935</v>
      </c>
      <c r="AL113">
        <v>0.85462923928700396</v>
      </c>
      <c r="AM113">
        <f t="shared" si="31"/>
        <v>4.270105819994912</v>
      </c>
    </row>
    <row r="114" spans="1:39" x14ac:dyDescent="0.2">
      <c r="A114" s="1" t="d">
        <v>2018-10-21</v>
      </c>
      <c r="B114">
        <v>0.96563414945518</v>
      </c>
      <c r="C114">
        <f t="shared" si="17"/>
        <v>3.9499441817708418</v>
      </c>
      <c r="D114">
        <v>0.93523523908672601</v>
      </c>
      <c r="E114">
        <f t="shared" si="18"/>
        <v>4.0620275748642376</v>
      </c>
      <c r="F114">
        <v>0.90086683310089999</v>
      </c>
      <c r="G114">
        <f t="shared" si="18"/>
        <v>4.0899820006591776</v>
      </c>
      <c r="H114">
        <v>0.88810664922893201</v>
      </c>
      <c r="I114">
        <f t="shared" si="18"/>
        <v>4.1345013444690268</v>
      </c>
      <c r="J114">
        <v>0.87632292134980005</v>
      </c>
      <c r="K114">
        <f t="shared" si="18"/>
        <v>4.1450116665882657</v>
      </c>
      <c r="L114">
        <v>0.88143324135304701</v>
      </c>
      <c r="M114">
        <f t="shared" si="32"/>
        <v>4.159079821343866</v>
      </c>
      <c r="N114">
        <v>0.87339274926252497</v>
      </c>
      <c r="O114">
        <f t="shared" si="19"/>
        <v>4.18970256657121</v>
      </c>
      <c r="P114">
        <v>0.89056102844761598</v>
      </c>
      <c r="Q114">
        <f t="shared" si="20"/>
        <v>4.1489433706234049</v>
      </c>
      <c r="R114">
        <v>0.89623762898148396</v>
      </c>
      <c r="S114">
        <f t="shared" si="21"/>
        <v>4.1467982966317329</v>
      </c>
      <c r="T114">
        <v>0.88951830500833995</v>
      </c>
      <c r="U114">
        <f t="shared" si="22"/>
        <v>4.1282717083686418</v>
      </c>
      <c r="V114">
        <v>0.88546029581391505</v>
      </c>
      <c r="W114">
        <f t="shared" si="23"/>
        <v>4.1318026971522865</v>
      </c>
      <c r="X114">
        <v>0.89318164310352</v>
      </c>
      <c r="Y114">
        <f t="shared" si="24"/>
        <v>4.1307929282981348</v>
      </c>
      <c r="Z114">
        <v>0.90903733044810997</v>
      </c>
      <c r="AA114">
        <f t="shared" si="25"/>
        <v>4.165232073674896</v>
      </c>
      <c r="AB114">
        <v>0.92363161328308496</v>
      </c>
      <c r="AC114">
        <f t="shared" si="26"/>
        <v>4.196769332880427</v>
      </c>
      <c r="AD114">
        <v>0.92459739905698002</v>
      </c>
      <c r="AE114">
        <f t="shared" si="27"/>
        <v>4.2188162865832854</v>
      </c>
      <c r="AF114">
        <v>0.91521995199009798</v>
      </c>
      <c r="AG114">
        <f t="shared" si="28"/>
        <v>4.3155838906191164</v>
      </c>
      <c r="AH114">
        <v>0.91393073657895896</v>
      </c>
      <c r="AI114">
        <f t="shared" si="29"/>
        <v>4.3119739240848745</v>
      </c>
      <c r="AJ114">
        <v>0.90995440325529497</v>
      </c>
      <c r="AK114">
        <f t="shared" si="30"/>
        <v>4.346619620511289</v>
      </c>
      <c r="AL114">
        <v>0.90655287959483299</v>
      </c>
      <c r="AM114">
        <f t="shared" si="31"/>
        <v>4.3829964284602703</v>
      </c>
    </row>
    <row r="115" spans="1:39" x14ac:dyDescent="0.2">
      <c r="A115" s="1" t="d">
        <v>2018-10-22</v>
      </c>
      <c r="B115">
        <v>0.99086387521956598</v>
      </c>
      <c r="C115">
        <f t="shared" si="17"/>
        <v>3.9785237946114669</v>
      </c>
      <c r="D115">
        <v>0.94677160592565102</v>
      </c>
      <c r="E115">
        <f t="shared" si="18"/>
        <v>4.1346994569987778</v>
      </c>
      <c r="F115">
        <v>0.89992442687841301</v>
      </c>
      <c r="G115">
        <f t="shared" si="18"/>
        <v>4.209501061840955</v>
      </c>
      <c r="H115">
        <v>0.91995010337226102</v>
      </c>
      <c r="I115">
        <f t="shared" si="18"/>
        <v>4.2339947291569562</v>
      </c>
      <c r="J115">
        <v>0.91845815538043896</v>
      </c>
      <c r="K115">
        <f t="shared" si="18"/>
        <v>4.2459969992680175</v>
      </c>
      <c r="L115">
        <v>0.91382531261492295</v>
      </c>
      <c r="M115">
        <f t="shared" si="32"/>
        <v>4.2646979967891339</v>
      </c>
      <c r="N115">
        <v>0.883063339395734</v>
      </c>
      <c r="O115">
        <f t="shared" si="19"/>
        <v>4.3260827152356667</v>
      </c>
      <c r="P115">
        <v>0.87368384258458198</v>
      </c>
      <c r="Q115">
        <f t="shared" si="20"/>
        <v>4.2947030160990138</v>
      </c>
      <c r="R115">
        <v>0.87934166340640196</v>
      </c>
      <c r="S115">
        <f t="shared" si="21"/>
        <v>4.2869001212855213</v>
      </c>
      <c r="T115">
        <v>0.84678093808622801</v>
      </c>
      <c r="U115">
        <f t="shared" si="22"/>
        <v>4.300934258342604</v>
      </c>
      <c r="V115">
        <v>0.85663098257505699</v>
      </c>
      <c r="W115">
        <f t="shared" si="23"/>
        <v>4.29461520263742</v>
      </c>
      <c r="X115">
        <v>0.85096606361515503</v>
      </c>
      <c r="Y115">
        <f t="shared" si="24"/>
        <v>4.2992703527431706</v>
      </c>
      <c r="Z115">
        <v>0.85511518810112996</v>
      </c>
      <c r="AA115">
        <f t="shared" si="25"/>
        <v>4.3295603736339565</v>
      </c>
      <c r="AB115">
        <v>0.878498316450814</v>
      </c>
      <c r="AC115">
        <f t="shared" si="26"/>
        <v>4.3377145044898038</v>
      </c>
      <c r="AD115">
        <v>0.883451386893365</v>
      </c>
      <c r="AE115">
        <f t="shared" si="27"/>
        <v>4.3548083877501114</v>
      </c>
      <c r="AF115">
        <v>0.90252088066986502</v>
      </c>
      <c r="AG115">
        <f t="shared" si="28"/>
        <v>4.4325064980094417</v>
      </c>
      <c r="AH115">
        <v>0.91204406113826397</v>
      </c>
      <c r="AI115">
        <f t="shared" si="29"/>
        <v>4.4193733510068007</v>
      </c>
      <c r="AJ115">
        <v>0.90265702034838502</v>
      </c>
      <c r="AK115">
        <f t="shared" si="30"/>
        <v>4.4634060882230955</v>
      </c>
      <c r="AL115">
        <v>0.88451664376090799</v>
      </c>
      <c r="AM115">
        <f t="shared" si="31"/>
        <v>4.5179232727595533</v>
      </c>
    </row>
    <row r="116" spans="1:39" x14ac:dyDescent="0.2">
      <c r="A116" s="1" t="d">
        <v>2018-10-23</v>
      </c>
      <c r="B116">
        <v>0.84507208156606395</v>
      </c>
      <c r="C116">
        <f t="shared" si="17"/>
        <v>4.1528952011055935</v>
      </c>
      <c r="D116">
        <v>0.86112313754195302</v>
      </c>
      <c r="E116">
        <f t="shared" si="18"/>
        <v>4.2930198075170161</v>
      </c>
      <c r="F116">
        <v>0.86121823696757505</v>
      </c>
      <c r="G116">
        <f t="shared" si="18"/>
        <v>4.3677263129335708</v>
      </c>
      <c r="H116">
        <v>0.83088932542228799</v>
      </c>
      <c r="I116">
        <f t="shared" si="18"/>
        <v>4.4225488917948592</v>
      </c>
      <c r="J116">
        <v>0.83909815372545904</v>
      </c>
      <c r="K116">
        <f t="shared" si="18"/>
        <v>4.426342333602749</v>
      </c>
      <c r="L116">
        <v>0.85552896454570904</v>
      </c>
      <c r="M116">
        <f t="shared" si="32"/>
        <v>4.4286125203036155</v>
      </c>
      <c r="N116">
        <v>0.84118325530826599</v>
      </c>
      <c r="O116">
        <f t="shared" si="19"/>
        <v>4.5043429479875918</v>
      </c>
      <c r="P116">
        <v>0.84634760074802096</v>
      </c>
      <c r="Q116">
        <f t="shared" si="20"/>
        <v>4.4677989034111842</v>
      </c>
      <c r="R116">
        <v>0.84663270725026296</v>
      </c>
      <c r="S116">
        <f t="shared" si="21"/>
        <v>4.4597109020954493</v>
      </c>
      <c r="T116">
        <v>0.84877953765158798</v>
      </c>
      <c r="U116">
        <f t="shared" si="22"/>
        <v>4.4715982087512067</v>
      </c>
      <c r="V116">
        <v>0.80101169526678395</v>
      </c>
      <c r="W116">
        <f t="shared" si="23"/>
        <v>4.5130469954308268</v>
      </c>
      <c r="X116">
        <v>0.829664604603503</v>
      </c>
      <c r="Y116">
        <f t="shared" si="24"/>
        <v>4.4890492361998584</v>
      </c>
      <c r="Z116">
        <v>0.81939466954596096</v>
      </c>
      <c r="AA116">
        <f t="shared" si="25"/>
        <v>4.529609192148186</v>
      </c>
      <c r="AB116">
        <v>0.83038534650002904</v>
      </c>
      <c r="AC116">
        <f t="shared" si="26"/>
        <v>4.5267726460499649</v>
      </c>
      <c r="AD116">
        <v>0.83748491660323698</v>
      </c>
      <c r="AE116">
        <f t="shared" si="27"/>
        <v>4.5367669592070659</v>
      </c>
      <c r="AF116">
        <v>0.85860568962902195</v>
      </c>
      <c r="AG116">
        <f t="shared" si="28"/>
        <v>4.5933442964406108</v>
      </c>
      <c r="AH116">
        <v>0.86874869128860299</v>
      </c>
      <c r="AI116">
        <f t="shared" si="29"/>
        <v>4.5700681477783887</v>
      </c>
      <c r="AJ116">
        <v>0.85742638309233499</v>
      </c>
      <c r="AK116">
        <f t="shared" si="30"/>
        <v>4.6254231931909509</v>
      </c>
      <c r="AL116">
        <v>0.86507506233975695</v>
      </c>
      <c r="AM116">
        <f t="shared" si="31"/>
        <v>4.6722916984799872</v>
      </c>
    </row>
    <row r="117" spans="1:39" x14ac:dyDescent="0.2">
      <c r="A117" s="1" t="d">
        <v>2018-10-24</v>
      </c>
      <c r="B117">
        <v>0.89494785443854497</v>
      </c>
      <c r="C117">
        <f t="shared" si="17"/>
        <v>4.2773908347272389</v>
      </c>
      <c r="D117">
        <v>0.887473316109338</v>
      </c>
      <c r="E117">
        <f t="shared" si="18"/>
        <v>4.4249899794678687</v>
      </c>
      <c r="F117">
        <v>0.90668847551933196</v>
      </c>
      <c r="G117">
        <f t="shared" si="18"/>
        <v>4.4804813254744298</v>
      </c>
      <c r="H117">
        <v>0.89059685783225395</v>
      </c>
      <c r="I117">
        <f t="shared" si="18"/>
        <v>4.551395522022796</v>
      </c>
      <c r="J117">
        <v>0.88083237684015903</v>
      </c>
      <c r="K117">
        <f t="shared" si="18"/>
        <v>4.5649534448227804</v>
      </c>
      <c r="L117">
        <v>0.87363033722987304</v>
      </c>
      <c r="M117">
        <f t="shared" si="32"/>
        <v>4.5744256711339339</v>
      </c>
      <c r="N117">
        <v>0.89010262042334598</v>
      </c>
      <c r="O117">
        <f t="shared" si="19"/>
        <v>4.6336838156244369</v>
      </c>
      <c r="P117">
        <v>0.86883214085917704</v>
      </c>
      <c r="Q117">
        <f t="shared" si="20"/>
        <v>4.6184102506121985</v>
      </c>
      <c r="R117">
        <v>0.87184280028766203</v>
      </c>
      <c r="S117">
        <f t="shared" si="21"/>
        <v>4.6073115898679777</v>
      </c>
      <c r="T117">
        <v>0.825035519990028</v>
      </c>
      <c r="U117">
        <f t="shared" si="22"/>
        <v>4.6660061768213694</v>
      </c>
      <c r="V117">
        <v>0.82073857915725001</v>
      </c>
      <c r="W117">
        <f t="shared" si="23"/>
        <v>4.7117519043337674</v>
      </c>
      <c r="X117">
        <v>0.77117758602819197</v>
      </c>
      <c r="Y117">
        <f t="shared" si="24"/>
        <v>4.7373151382318568</v>
      </c>
      <c r="Z117">
        <v>0.75672024638262902</v>
      </c>
      <c r="AA117">
        <f t="shared" si="25"/>
        <v>4.7923324338257478</v>
      </c>
      <c r="AB117">
        <v>0.76644331777580399</v>
      </c>
      <c r="AC117">
        <f t="shared" si="26"/>
        <v>4.7797728163343516</v>
      </c>
      <c r="AD117">
        <v>0.79176201716301597</v>
      </c>
      <c r="AE117">
        <f t="shared" si="27"/>
        <v>4.76444843010424</v>
      </c>
      <c r="AF117">
        <v>0.81529409170383005</v>
      </c>
      <c r="AG117">
        <f t="shared" si="28"/>
        <v>4.7974936927969711</v>
      </c>
      <c r="AH117">
        <v>0.82994320986839498</v>
      </c>
      <c r="AI117">
        <f t="shared" si="29"/>
        <v>4.7595684259701851</v>
      </c>
      <c r="AJ117">
        <v>0.84183311931788496</v>
      </c>
      <c r="AK117">
        <f t="shared" si="30"/>
        <v>4.8030335619332565</v>
      </c>
      <c r="AL117">
        <v>0.85277771519291201</v>
      </c>
      <c r="AM117">
        <f t="shared" si="31"/>
        <v>4.8389574713472658</v>
      </c>
    </row>
    <row r="118" spans="1:39" x14ac:dyDescent="0.2">
      <c r="A118" s="1" t="d">
        <v>2018-10-25</v>
      </c>
      <c r="B118">
        <v>0.89574683575884495</v>
      </c>
      <c r="C118">
        <f t="shared" si="17"/>
        <v>4.401087487028585</v>
      </c>
      <c r="D118">
        <v>0.92803248795692095</v>
      </c>
      <c r="E118">
        <f t="shared" si="18"/>
        <v>4.516400979571138</v>
      </c>
      <c r="F118">
        <v>0.93484374252179103</v>
      </c>
      <c r="G118">
        <f t="shared" si="18"/>
        <v>4.5650810710128296</v>
      </c>
      <c r="H118">
        <v>0.93839647585942298</v>
      </c>
      <c r="I118">
        <f t="shared" si="18"/>
        <v>4.6324425342235642</v>
      </c>
      <c r="J118">
        <v>0.93178802000654504</v>
      </c>
      <c r="K118">
        <f t="shared" si="18"/>
        <v>4.6526089128764259</v>
      </c>
      <c r="L118">
        <v>0.90172172292665298</v>
      </c>
      <c r="M118">
        <f t="shared" si="32"/>
        <v>4.6921474362674722</v>
      </c>
      <c r="N118">
        <v>0.87794679793443897</v>
      </c>
      <c r="O118">
        <f t="shared" si="19"/>
        <v>4.775180505750189</v>
      </c>
      <c r="P118">
        <v>0.87223254144196205</v>
      </c>
      <c r="Q118">
        <f t="shared" si="20"/>
        <v>4.765621197230427</v>
      </c>
      <c r="R118">
        <v>0.88480241976359397</v>
      </c>
      <c r="S118">
        <f t="shared" si="21"/>
        <v>4.7419526581645748</v>
      </c>
      <c r="T118">
        <v>0.85553916817242304</v>
      </c>
      <c r="U118">
        <f t="shared" si="22"/>
        <v>4.8299104967091377</v>
      </c>
      <c r="V118">
        <v>0.84391291569067695</v>
      </c>
      <c r="W118">
        <f t="shared" si="23"/>
        <v>4.8872824767032812</v>
      </c>
      <c r="X118">
        <v>0.823884554870565</v>
      </c>
      <c r="Y118">
        <f t="shared" si="24"/>
        <v>4.932874071421482</v>
      </c>
      <c r="Z118">
        <v>0.84363751760609296</v>
      </c>
      <c r="AA118">
        <f t="shared" si="25"/>
        <v>4.9681384042798458</v>
      </c>
      <c r="AB118">
        <v>0.81731247670445295</v>
      </c>
      <c r="AC118">
        <f t="shared" si="26"/>
        <v>4.9819038276900898</v>
      </c>
      <c r="AD118">
        <v>0.80519301179902802</v>
      </c>
      <c r="AE118">
        <f t="shared" si="27"/>
        <v>4.9786989063654028</v>
      </c>
      <c r="AF118">
        <v>0.81805079841351702</v>
      </c>
      <c r="AG118">
        <f t="shared" si="28"/>
        <v>4.9988863824436454</v>
      </c>
      <c r="AH118">
        <v>0.825185048079495</v>
      </c>
      <c r="AI118">
        <f t="shared" si="29"/>
        <v>4.9538268659508811</v>
      </c>
      <c r="AJ118">
        <v>0.801683186600333</v>
      </c>
      <c r="AK118">
        <f t="shared" si="30"/>
        <v>5.0207938633931146</v>
      </c>
      <c r="AL118">
        <v>0.82042543747457597</v>
      </c>
      <c r="AM118">
        <f t="shared" si="31"/>
        <v>5.0379755219328803</v>
      </c>
    </row>
    <row r="119" spans="1:39" x14ac:dyDescent="0.2">
      <c r="A119" s="1" t="d">
        <v>2018-10-26</v>
      </c>
      <c r="B119">
        <v>0.92028784495771698</v>
      </c>
      <c r="C119">
        <f t="shared" si="17"/>
        <v>4.500243130131059</v>
      </c>
      <c r="D119">
        <v>0.91672659934848799</v>
      </c>
      <c r="E119">
        <f t="shared" si="18"/>
        <v>4.6191178682828404</v>
      </c>
      <c r="F119">
        <v>0.931624905089664</v>
      </c>
      <c r="G119">
        <f t="shared" si="18"/>
        <v>4.652899653983356</v>
      </c>
      <c r="H119">
        <v>0.94832760758801005</v>
      </c>
      <c r="I119">
        <f t="shared" si="18"/>
        <v>4.7035584146957454</v>
      </c>
      <c r="J119">
        <v>0.93568216648353197</v>
      </c>
      <c r="K119">
        <f t="shared" si="18"/>
        <v>4.7363702344530854</v>
      </c>
      <c r="L119">
        <v>0.89607453712115104</v>
      </c>
      <c r="M119">
        <f t="shared" si="32"/>
        <v>4.8155163872065119</v>
      </c>
      <c r="N119">
        <v>0.91152915491432895</v>
      </c>
      <c r="O119">
        <f t="shared" si="19"/>
        <v>4.8830948388960511</v>
      </c>
      <c r="P119">
        <v>0.888022429304272</v>
      </c>
      <c r="Q119">
        <f t="shared" si="20"/>
        <v>4.8970422559863458</v>
      </c>
      <c r="R119">
        <v>0.89190859573415204</v>
      </c>
      <c r="S119">
        <f t="shared" si="21"/>
        <v>4.8694875504906134</v>
      </c>
      <c r="T119">
        <v>0.90163899771908895</v>
      </c>
      <c r="U119">
        <f t="shared" si="22"/>
        <v>4.9477149870502402</v>
      </c>
      <c r="V119">
        <v>0.90967618464727396</v>
      </c>
      <c r="W119">
        <f t="shared" si="23"/>
        <v>4.9970497801161979</v>
      </c>
      <c r="X119">
        <v>0.90765377765787703</v>
      </c>
      <c r="Y119">
        <f t="shared" si="24"/>
        <v>5.0446637818237949</v>
      </c>
      <c r="Z119">
        <v>0.90567939887428395</v>
      </c>
      <c r="AA119">
        <f t="shared" si="25"/>
        <v>5.0819024934657531</v>
      </c>
      <c r="AB119">
        <v>0.88055212764618496</v>
      </c>
      <c r="AC119">
        <f t="shared" si="26"/>
        <v>5.1207951881040952</v>
      </c>
      <c r="AD119">
        <v>0.882427993691697</v>
      </c>
      <c r="AE119">
        <f t="shared" si="27"/>
        <v>5.1157144007338964</v>
      </c>
      <c r="AF119">
        <v>0.87307331724249204</v>
      </c>
      <c r="AG119">
        <f t="shared" si="28"/>
        <v>5.1452565532613441</v>
      </c>
      <c r="AH119">
        <v>0.86391614039834497</v>
      </c>
      <c r="AI119">
        <f t="shared" si="29"/>
        <v>5.1093542136127272</v>
      </c>
      <c r="AJ119">
        <v>0.86144412930771996</v>
      </c>
      <c r="AK119">
        <f t="shared" si="30"/>
        <v>5.1787932221455861</v>
      </c>
      <c r="AL119">
        <v>0.87173065234008495</v>
      </c>
      <c r="AM119">
        <f t="shared" si="31"/>
        <v>5.1856883576529853</v>
      </c>
    </row>
    <row r="120" spans="1:39" x14ac:dyDescent="0.2">
      <c r="A120" s="1" t="d">
        <v>2018-10-27</v>
      </c>
      <c r="B120">
        <v>0.92037914335503401</v>
      </c>
      <c r="C120">
        <f t="shared" si="17"/>
        <v>4.5993074748362162</v>
      </c>
      <c r="D120">
        <v>0.87524477088761998</v>
      </c>
      <c r="E120">
        <f t="shared" si="18"/>
        <v>4.7633165854554118</v>
      </c>
      <c r="F120">
        <v>0.88909889701802203</v>
      </c>
      <c r="G120">
        <f t="shared" si="18"/>
        <v>4.783244245025525</v>
      </c>
      <c r="H120">
        <v>0.91899858114244204</v>
      </c>
      <c r="I120">
        <f t="shared" si="18"/>
        <v>4.8040033216134947</v>
      </c>
      <c r="J120">
        <v>0.92791776720777197</v>
      </c>
      <c r="K120">
        <f t="shared" si="18"/>
        <v>4.8278959553055039</v>
      </c>
      <c r="L120">
        <v>0.86762990409914797</v>
      </c>
      <c r="M120">
        <f t="shared" si="32"/>
        <v>4.9673299711675547</v>
      </c>
      <c r="N120">
        <v>0.88178068859918202</v>
      </c>
      <c r="O120">
        <f t="shared" si="19"/>
        <v>5.0207576383570593</v>
      </c>
      <c r="P120">
        <v>0.86758803798213902</v>
      </c>
      <c r="Q120">
        <f t="shared" si="20"/>
        <v>5.0488977060643982</v>
      </c>
      <c r="R120">
        <v>0.87784610184060796</v>
      </c>
      <c r="S120">
        <f t="shared" si="21"/>
        <v>5.0110849367101959</v>
      </c>
      <c r="T120">
        <v>0.89034988713794905</v>
      </c>
      <c r="U120">
        <f t="shared" si="22"/>
        <v>5.0768085879724811</v>
      </c>
      <c r="V120">
        <v>0.90735295891572298</v>
      </c>
      <c r="W120">
        <f t="shared" si="23"/>
        <v>5.1091403092606651</v>
      </c>
      <c r="X120">
        <v>0.90422704865205705</v>
      </c>
      <c r="Y120">
        <f t="shared" si="24"/>
        <v>5.1598802212319281</v>
      </c>
      <c r="Z120">
        <v>0.87092380162792804</v>
      </c>
      <c r="AA120">
        <f t="shared" si="25"/>
        <v>5.2304221798980155</v>
      </c>
      <c r="AB120">
        <v>0.85367895974732</v>
      </c>
      <c r="AC120">
        <f t="shared" si="26"/>
        <v>5.2865597164169653</v>
      </c>
      <c r="AD120">
        <v>0.83965306106527005</v>
      </c>
      <c r="AE120">
        <f t="shared" si="27"/>
        <v>5.2955048277288164</v>
      </c>
      <c r="AF120">
        <v>0.849517266410313</v>
      </c>
      <c r="AG120">
        <f t="shared" si="28"/>
        <v>5.3151827749112215</v>
      </c>
      <c r="AH120">
        <v>0.82667907112918004</v>
      </c>
      <c r="AI120">
        <f t="shared" si="29"/>
        <v>5.3021186305437382</v>
      </c>
      <c r="AJ120">
        <v>0.85445680995444395</v>
      </c>
      <c r="AK120">
        <f t="shared" si="30"/>
        <v>5.3437799002513326</v>
      </c>
      <c r="AL120">
        <v>0.85980477623376395</v>
      </c>
      <c r="AM120">
        <f t="shared" si="31"/>
        <v>5.3453270694794117</v>
      </c>
    </row>
    <row r="121" spans="1:39" x14ac:dyDescent="0.2">
      <c r="A121" s="1" t="d">
        <v>2018-10-28</v>
      </c>
      <c r="B121">
        <v>0.993418154493382</v>
      </c>
      <c r="C121">
        <f t="shared" si="17"/>
        <v>4.6253328084030247</v>
      </c>
      <c r="D121">
        <v>0.94934214445565801</v>
      </c>
      <c r="E121">
        <f t="shared" si="18"/>
        <v>4.8334179290599444</v>
      </c>
      <c r="F121">
        <v>0.93867132242793805</v>
      </c>
      <c r="G121">
        <f t="shared" si="18"/>
        <v>4.8640164106577775</v>
      </c>
      <c r="H121">
        <v>0.93432467502201499</v>
      </c>
      <c r="I121">
        <f t="shared" si="18"/>
        <v>4.8891221346516707</v>
      </c>
      <c r="J121">
        <v>0.93951488438870601</v>
      </c>
      <c r="K121">
        <f t="shared" si="18"/>
        <v>4.9078245589769889</v>
      </c>
      <c r="L121">
        <v>0.92697202805296197</v>
      </c>
      <c r="M121">
        <f t="shared" si="32"/>
        <v>5.0598014311747832</v>
      </c>
      <c r="N121">
        <v>0.93604662618563395</v>
      </c>
      <c r="O121">
        <f t="shared" si="19"/>
        <v>5.1041545002316155</v>
      </c>
      <c r="P121">
        <v>0.89457190332175995</v>
      </c>
      <c r="Q121">
        <f t="shared" si="20"/>
        <v>5.173769290802829</v>
      </c>
      <c r="R121">
        <v>0.88562365837025703</v>
      </c>
      <c r="S121">
        <f t="shared" si="21"/>
        <v>5.1449047664001295</v>
      </c>
      <c r="T121">
        <v>0.88577934839392702</v>
      </c>
      <c r="U121">
        <f t="shared" si="22"/>
        <v>5.210472727638745</v>
      </c>
      <c r="V121">
        <v>0.88443819355151698</v>
      </c>
      <c r="W121">
        <f t="shared" si="23"/>
        <v>5.2441456037693381</v>
      </c>
      <c r="X121">
        <v>0.89616579052844703</v>
      </c>
      <c r="Y121">
        <f t="shared" si="24"/>
        <v>5.2831579187636724</v>
      </c>
      <c r="Z121">
        <v>0.85238989785304298</v>
      </c>
      <c r="AA121">
        <f t="shared" si="25"/>
        <v>5.3974757701051637</v>
      </c>
      <c r="AB121">
        <v>0.87948868216754605</v>
      </c>
      <c r="AC121">
        <f t="shared" si="26"/>
        <v>5.4265145223096098</v>
      </c>
      <c r="AD121">
        <v>0.86319277613536705</v>
      </c>
      <c r="AE121">
        <f t="shared" si="27"/>
        <v>5.4517555396536395</v>
      </c>
      <c r="AF121">
        <v>0.84997120772906698</v>
      </c>
      <c r="AG121">
        <f t="shared" si="28"/>
        <v>5.4846550552423459</v>
      </c>
      <c r="AH121">
        <v>0.79946243508029302</v>
      </c>
      <c r="AI121">
        <f t="shared" si="29"/>
        <v>5.5220996835236367</v>
      </c>
      <c r="AJ121">
        <v>0.80244313416096902</v>
      </c>
      <c r="AK121">
        <f t="shared" si="30"/>
        <v>5.5607802541505542</v>
      </c>
      <c r="AL121">
        <v>0.80026074075224496</v>
      </c>
      <c r="AM121">
        <f t="shared" si="31"/>
        <v>5.564509816787357</v>
      </c>
    </row>
    <row r="122" spans="1:39" x14ac:dyDescent="0.2">
      <c r="A122" s="1" t="d">
        <v>2018-10-29</v>
      </c>
      <c r="B122">
        <v>1.00528389128713</v>
      </c>
      <c r="C122">
        <f t="shared" si="17"/>
        <v>4.6394924051760853</v>
      </c>
      <c r="D122">
        <v>1.0170233622081399</v>
      </c>
      <c r="E122">
        <f t="shared" si="18"/>
        <v>4.8358380549119957</v>
      </c>
      <c r="F122">
        <v>0.99478685913774101</v>
      </c>
      <c r="G122">
        <f t="shared" si="18"/>
        <v>4.8886730395802278</v>
      </c>
      <c r="H122">
        <v>0.97774631374882504</v>
      </c>
      <c r="I122">
        <f t="shared" si="18"/>
        <v>4.9308193089630361</v>
      </c>
      <c r="J122">
        <v>0.95686808259983502</v>
      </c>
      <c r="K122">
        <f t="shared" si="18"/>
        <v>4.9703999644373447</v>
      </c>
      <c r="L122">
        <v>0.97547821058566897</v>
      </c>
      <c r="M122">
        <f t="shared" si="32"/>
        <v>5.1037667086493048</v>
      </c>
      <c r="N122">
        <v>0.96858173715045004</v>
      </c>
      <c r="O122">
        <f t="shared" si="19"/>
        <v>5.1550162511413564</v>
      </c>
      <c r="P122">
        <v>0.98627724588749999</v>
      </c>
      <c r="Q122">
        <f t="shared" si="20"/>
        <v>5.2069355329755194</v>
      </c>
      <c r="R122">
        <v>0.95338569872308998</v>
      </c>
      <c r="S122">
        <f t="shared" si="21"/>
        <v>5.2109625557372308</v>
      </c>
      <c r="T122">
        <v>0.94495641206900505</v>
      </c>
      <c r="U122">
        <f t="shared" si="22"/>
        <v>5.2849598036299312</v>
      </c>
      <c r="V122">
        <v>0.95807902067242301</v>
      </c>
      <c r="W122">
        <f t="shared" si="23"/>
        <v>5.305510071157105</v>
      </c>
      <c r="X122">
        <v>0.92146158579086801</v>
      </c>
      <c r="Y122">
        <f t="shared" si="24"/>
        <v>5.3811398210329955</v>
      </c>
      <c r="Z122">
        <v>0.93012155371999095</v>
      </c>
      <c r="AA122">
        <f t="shared" si="25"/>
        <v>5.4867977044453635</v>
      </c>
      <c r="AB122">
        <v>0.93479851468781305</v>
      </c>
      <c r="AC122">
        <f t="shared" si="26"/>
        <v>5.5111594956819872</v>
      </c>
      <c r="AD122">
        <v>0.89858859289902104</v>
      </c>
      <c r="AE122">
        <f t="shared" si="27"/>
        <v>5.5726104348148091</v>
      </c>
      <c r="AF122">
        <v>0.84098148548634299</v>
      </c>
      <c r="AG122">
        <f t="shared" si="28"/>
        <v>5.6631170578161942</v>
      </c>
      <c r="AH122">
        <v>0.82231584893885201</v>
      </c>
      <c r="AI122">
        <f t="shared" si="29"/>
        <v>5.7192273226449757</v>
      </c>
      <c r="AJ122">
        <v>0.84578422725070201</v>
      </c>
      <c r="AK122">
        <f t="shared" si="30"/>
        <v>5.7344395149600427</v>
      </c>
      <c r="AL122">
        <v>0.82571070127011004</v>
      </c>
      <c r="AM122">
        <f t="shared" si="31"/>
        <v>5.7582426035774379</v>
      </c>
    </row>
    <row r="123" spans="1:39" x14ac:dyDescent="0.2">
      <c r="A123" s="1" t="d">
        <v>2018-10-30</v>
      </c>
      <c r="B123">
        <v>1.00498508501805</v>
      </c>
      <c r="C123">
        <f t="shared" si="17"/>
        <v>4.6539508082182266</v>
      </c>
      <c r="D123">
        <v>1.0160082029722599</v>
      </c>
      <c r="E123">
        <f t="shared" si="18"/>
        <v>4.8392733399999273</v>
      </c>
      <c r="F123">
        <v>1.0182545169644699</v>
      </c>
      <c r="G123">
        <f t="shared" si="18"/>
        <v>4.8898620106759481</v>
      </c>
      <c r="H123">
        <v>1.01521112332171</v>
      </c>
      <c r="I123">
        <f t="shared" si="18"/>
        <v>4.9350516737015173</v>
      </c>
      <c r="J123">
        <v>1.004224743363</v>
      </c>
      <c r="K123">
        <f t="shared" si="18"/>
        <v>4.9856187091345348</v>
      </c>
      <c r="L123">
        <v>1.02935852612142</v>
      </c>
      <c r="M123">
        <f t="shared" si="32"/>
        <v>5.0938516705880748</v>
      </c>
      <c r="N123">
        <v>0.99289645249760194</v>
      </c>
      <c r="O123">
        <f t="shared" si="19"/>
        <v>5.1815632867039447</v>
      </c>
      <c r="P123">
        <v>1.01431914887957</v>
      </c>
      <c r="Q123">
        <f t="shared" si="20"/>
        <v>5.2120598721561393</v>
      </c>
      <c r="R123">
        <v>1.0032328686510099</v>
      </c>
      <c r="S123">
        <f t="shared" si="21"/>
        <v>5.2271731751464117</v>
      </c>
      <c r="T123">
        <v>1.0049513183121199</v>
      </c>
      <c r="U123">
        <f t="shared" si="22"/>
        <v>5.2994519733780017</v>
      </c>
      <c r="V123">
        <v>1.00010259639647</v>
      </c>
      <c r="W123">
        <f t="shared" si="23"/>
        <v>5.3248509628208254</v>
      </c>
      <c r="X123">
        <v>0.99215728684557702</v>
      </c>
      <c r="Y123">
        <f t="shared" si="24"/>
        <v>5.4084260222476086</v>
      </c>
      <c r="Z123">
        <v>1.0005048710533799</v>
      </c>
      <c r="AA123">
        <f t="shared" si="25"/>
        <v>5.505736321452174</v>
      </c>
      <c r="AB123">
        <v>0.95916063357621795</v>
      </c>
      <c r="AC123">
        <f t="shared" si="26"/>
        <v>5.5714423501659596</v>
      </c>
      <c r="AD123">
        <v>0.94780906826591205</v>
      </c>
      <c r="AE123">
        <f t="shared" si="27"/>
        <v>5.644244854609088</v>
      </c>
      <c r="AF123">
        <v>0.91850312502739495</v>
      </c>
      <c r="AG123">
        <f t="shared" si="28"/>
        <v>5.7640574208489905</v>
      </c>
      <c r="AH123">
        <v>0.89302571796633101</v>
      </c>
      <c r="AI123">
        <f t="shared" si="29"/>
        <v>5.8456450927388346</v>
      </c>
      <c r="AJ123">
        <v>0.89442473137195</v>
      </c>
      <c r="AK123">
        <f t="shared" si="30"/>
        <v>5.8594582716482826</v>
      </c>
      <c r="AL123">
        <v>0.86150511414935005</v>
      </c>
      <c r="AM123">
        <f t="shared" si="31"/>
        <v>5.9161809774882794</v>
      </c>
    </row>
    <row r="124" spans="1:39" x14ac:dyDescent="0.2">
      <c r="A124" s="1" t="d">
        <v>2018-10-31</v>
      </c>
      <c r="B124">
        <v>0.99204113922972703</v>
      </c>
      <c r="C124">
        <f t="shared" si="17"/>
        <v>4.6813531570486902</v>
      </c>
      <c r="D124">
        <v>0.97882953022667096</v>
      </c>
      <c r="E124">
        <f t="shared" si="18"/>
        <v>4.8798872978334469</v>
      </c>
      <c r="F124">
        <v>0.97967349607703902</v>
      </c>
      <c r="G124">
        <f t="shared" si="18"/>
        <v>4.9296320026590994</v>
      </c>
      <c r="H124">
        <v>0.98653427197406895</v>
      </c>
      <c r="I124">
        <f t="shared" si="18"/>
        <v>4.9679608897876388</v>
      </c>
      <c r="J124">
        <v>0.99105699738430597</v>
      </c>
      <c r="K124">
        <f t="shared" si="18"/>
        <v>5.0140051998104198</v>
      </c>
      <c r="L124">
        <v>1.0001962463816101</v>
      </c>
      <c r="M124">
        <f t="shared" si="32"/>
        <v>5.1130989122666559</v>
      </c>
      <c r="N124">
        <v>0.96512606831146797</v>
      </c>
      <c r="O124">
        <f t="shared" si="19"/>
        <v>5.2358807064526669</v>
      </c>
      <c r="P124">
        <v>0.973380576117856</v>
      </c>
      <c r="Q124">
        <f t="shared" si="20"/>
        <v>5.2581227840984734</v>
      </c>
      <c r="R124">
        <v>0.98791260228536304</v>
      </c>
      <c r="S124">
        <f t="shared" si="21"/>
        <v>5.2587040609212394</v>
      </c>
      <c r="T124">
        <v>0.99477349718157004</v>
      </c>
      <c r="U124">
        <f t="shared" si="22"/>
        <v>5.3241219642566229</v>
      </c>
      <c r="V124">
        <v>0.98002789711097205</v>
      </c>
      <c r="W124">
        <f t="shared" si="23"/>
        <v>5.3642665537700438</v>
      </c>
      <c r="X124">
        <v>0.993148444258523</v>
      </c>
      <c r="Y124">
        <f t="shared" si="24"/>
        <v>5.434721066049276</v>
      </c>
      <c r="Z124">
        <v>1.0024638335863001</v>
      </c>
      <c r="AA124">
        <f t="shared" si="25"/>
        <v>5.5227159759260651</v>
      </c>
      <c r="AB124">
        <v>0.99487923170332604</v>
      </c>
      <c r="AC124">
        <f t="shared" si="26"/>
        <v>5.596006606522824</v>
      </c>
      <c r="AD124">
        <v>0.99414883091461004</v>
      </c>
      <c r="AE124">
        <f t="shared" si="27"/>
        <v>5.6695395117546692</v>
      </c>
      <c r="AF124">
        <v>0.98525916628007204</v>
      </c>
      <c r="AG124">
        <f t="shared" si="28"/>
        <v>5.7982417426291093</v>
      </c>
      <c r="AH124">
        <v>0.99090042491889896</v>
      </c>
      <c r="AI124">
        <f t="shared" si="29"/>
        <v>5.8741881558801268</v>
      </c>
      <c r="AJ124">
        <v>0.95815461807147595</v>
      </c>
      <c r="AK124">
        <f t="shared" si="30"/>
        <v>5.9207471416369977</v>
      </c>
      <c r="AL124">
        <v>0.91375316776135596</v>
      </c>
      <c r="AM124">
        <f t="shared" si="31"/>
        <v>6.0218712977871149</v>
      </c>
    </row>
  </sheetData>
  <conditionalFormatting sqref="C1:AM124">
    <cfRule type="cellIs" dxfId="0" priority="1" operator="greaterThan">
      <formula>$AO$4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Years</vt:lpstr>
      <vt:lpstr>Seperated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2018-02-04T23:02:32Z</dcterms:created>
  <dcterms:modified xsi:type="dcterms:W3CDTF">2018-02-06T22:12:00Z</dcterms:modified>
</cp:coreProperties>
</file>