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DBC\"/>
    </mc:Choice>
  </mc:AlternateContent>
  <xr:revisionPtr revIDLastSave="0" documentId="8_{58AF4A70-34D5-4A1C-86C9-3F7F6F76E6B4}" xr6:coauthVersionLast="45" xr6:coauthVersionMax="45" xr10:uidLastSave="{00000000-0000-0000-0000-000000000000}"/>
  <bookViews>
    <workbookView xWindow="-120" yWindow="-120" windowWidth="15600" windowHeight="11760" tabRatio="500" xr2:uid="{00000000-000D-0000-FFFF-FFFF00000000}"/>
  </bookViews>
  <sheets>
    <sheet name="Comuna" sheetId="1" r:id="rId1"/>
    <sheet name="Provincia" sheetId="2" r:id="rId2"/>
    <sheet name="Región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8" i="1" l="1"/>
  <c r="E58" i="2"/>
  <c r="C18" i="3"/>
</calcChain>
</file>

<file path=xl/sharedStrings.xml><?xml version="1.0" encoding="utf-8"?>
<sst xmlns="http://schemas.openxmlformats.org/spreadsheetml/2006/main" count="1529" uniqueCount="422">
  <si>
    <t>Region</t>
  </si>
  <si>
    <t>Nombre Region</t>
  </si>
  <si>
    <t>Provincia</t>
  </si>
  <si>
    <t>Nombre Provincia</t>
  </si>
  <si>
    <t>Comuna</t>
  </si>
  <si>
    <t>Nombre Comuna</t>
  </si>
  <si>
    <t>Poblacion 2020</t>
  </si>
  <si>
    <t>Servicio de Salud</t>
  </si>
  <si>
    <t>Tarapacá</t>
  </si>
  <si>
    <t>Iquique</t>
  </si>
  <si>
    <t>SS IQUIQUE</t>
  </si>
  <si>
    <t>Alto Hospicio</t>
  </si>
  <si>
    <t>Tamarugal</t>
  </si>
  <si>
    <t>Pozo Almonte</t>
  </si>
  <si>
    <t>Camiña</t>
  </si>
  <si>
    <t>Colchane</t>
  </si>
  <si>
    <t>Huara</t>
  </si>
  <si>
    <t>Pica</t>
  </si>
  <si>
    <t>Antofagasta</t>
  </si>
  <si>
    <t>SS ANTOFAGASTA</t>
  </si>
  <si>
    <t>Mejillones</t>
  </si>
  <si>
    <t>Sierra Gorda</t>
  </si>
  <si>
    <t>Taltal</t>
  </si>
  <si>
    <t>El Loa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</si>
  <si>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</si>
  <si>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</si>
  <si>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</si>
  <si>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</si>
  <si>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</si>
  <si>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</si>
  <si>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</si>
  <si>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SS ATACAMA</t>
  </si>
  <si>
    <t>Caldera</t>
  </si>
  <si>
    <t>Tierra Amarilla</t>
  </si>
  <si>
    <t>Chañaral</t>
  </si>
  <si>
    <t>Diego de Almagro</t>
  </si>
  <si>
    <t>Huasco</t>
  </si>
  <si>
    <t>Vallenar</t>
  </si>
  <si>
    <t>Alto del Carmen</t>
  </si>
  <si>
    <t>Freirina</t>
  </si>
  <si>
    <t>Coquimbo</t>
  </si>
  <si>
    <t>Elqui</t>
  </si>
  <si>
    <t>La Serena</t>
  </si>
  <si>
    <t>SS COQUIMBO</t>
  </si>
  <si>
    <t>Andacollo</t>
  </si>
  <si>
    <t>La Higuera</t>
  </si>
  <si>
    <t>Paiguano</t>
  </si>
  <si>
    <t>Vicuña</t>
  </si>
  <si>
    <t>Choapa</t>
  </si>
  <si>
    <t>Illapel</t>
  </si>
  <si>
    <t>Canela</t>
  </si>
  <si>
    <t>Los Vilos</t>
  </si>
  <si>
    <t>Salamanca</t>
  </si>
  <si>
    <t>Limarí</t>
  </si>
  <si>
    <t>Ovalle</t>
  </si>
  <si>
    <t>Combarbalá</t>
  </si>
  <si>
    <t>Monte Patria</t>
  </si>
  <si>
    <t>Punitaqui</t>
  </si>
  <si>
    <t>Río Hurtado</t>
  </si>
  <si>
    <t>Valparaíso</t>
  </si>
  <si>
    <t>SSVALPARAISO SAN ANTONIO</t>
  </si>
  <si>
    <t>Casablanca</t>
  </si>
  <si>
    <t>Concón</t>
  </si>
  <si>
    <t>SS VIÑA DEL MAR QUILLOTA</t>
  </si>
  <si>
    <t>Juan Fernández</t>
  </si>
  <si>
    <t>Puchuncaví</t>
  </si>
  <si>
    <t>Quintero</t>
  </si>
  <si>
    <t>Viña del Mar</t>
  </si>
  <si>
    <t>Isla de Pascua</t>
  </si>
  <si>
    <t>Los Andes</t>
  </si>
  <si>
    <t>SS ACONGAGUA</t>
  </si>
  <si>
    <t>Calle Larga</t>
  </si>
  <si>
    <t>Rinconada</t>
  </si>
  <si>
    <t>San Esteban</t>
  </si>
  <si>
    <t>Petorca</t>
  </si>
  <si>
    <t>La Ligua</t>
  </si>
  <si>
    <t>Cabildo</t>
  </si>
  <si>
    <t>Papudo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</si>
  <si>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</si>
  <si>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</si>
  <si>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</si>
  <si>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</si>
  <si>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</si>
  <si>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</si>
  <si>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</si>
  <si>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</si>
  <si>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</si>
  <si>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</si>
  <si>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</si>
  <si>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</si>
  <si>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</si>
  <si>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</si>
  <si>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</si>
  <si>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</si>
  <si>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</si>
  <si>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</si>
  <si>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Marga Marga</t>
  </si>
  <si>
    <t>Quilpué</t>
  </si>
  <si>
    <t>Limache</t>
  </si>
  <si>
    <t>Olmué</t>
  </si>
  <si>
    <t>Villa Alemana</t>
  </si>
  <si>
    <t>Libertador General Bernardo O'Higgins</t>
  </si>
  <si>
    <t>Cachapoal</t>
  </si>
  <si>
    <t>Rancagua</t>
  </si>
  <si>
    <t>SS LIBERTADOR B. 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</si>
  <si>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</si>
  <si>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</si>
  <si>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</si>
  <si>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</si>
  <si>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</si>
  <si>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</si>
  <si>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</si>
  <si>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</si>
  <si>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</si>
  <si>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</si>
  <si>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</si>
  <si>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</si>
  <si>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</si>
  <si>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</si>
  <si>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</si>
  <si>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</si>
  <si>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Cardenal Caro</t>
  </si>
  <si>
    <t>Pichilemu</t>
  </si>
  <si>
    <t>La Estrella</t>
  </si>
  <si>
    <t>Litueche</t>
  </si>
  <si>
    <t>Marchihue</t>
  </si>
  <si>
    <t>Navidad</t>
  </si>
  <si>
    <t>Paredones</t>
  </si>
  <si>
    <t>Colchagua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</si>
  <si>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</si>
  <si>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</si>
  <si>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</si>
  <si>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</si>
  <si>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</si>
  <si>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</si>
  <si>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</si>
  <si>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</si>
  <si>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</si>
  <si>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</si>
  <si>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</si>
  <si>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</si>
  <si>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SS DEL 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</si>
  <si>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</si>
  <si>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</si>
  <si>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</si>
  <si>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</si>
  <si>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</si>
  <si>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</si>
  <si>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</si>
  <si>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</si>
  <si>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</si>
  <si>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</si>
  <si>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</si>
  <si>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</si>
  <si>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</si>
  <si>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</si>
  <si>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</si>
  <si>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</si>
  <si>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</si>
  <si>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</si>
  <si>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</si>
  <si>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</si>
  <si>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</si>
  <si>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</si>
  <si>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</si>
  <si>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</si>
  <si>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</si>
  <si>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</si>
  <si>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</si>
  <si>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</si>
  <si>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Biobío</t>
  </si>
  <si>
    <t>Concepción</t>
  </si>
  <si>
    <t>SS CONCEPCIÓN</t>
  </si>
  <si>
    <t>Coronel</t>
  </si>
  <si>
    <t>Chiguayante</t>
  </si>
  <si>
    <t>Florida</t>
  </si>
  <si>
    <t>Hualqui</t>
  </si>
  <si>
    <t>Lota</t>
  </si>
  <si>
    <t>Penco</t>
  </si>
  <si>
    <t>SS TALCAHUANO</t>
  </si>
  <si>
    <t>San Pedro de la Paz</t>
  </si>
  <si>
    <t>Santa Juana</t>
  </si>
  <si>
    <t>Talcahuano</t>
  </si>
  <si>
    <t>Tomé</t>
  </si>
  <si>
    <t>Hualpén</t>
  </si>
  <si>
    <t>Arauco</t>
  </si>
  <si>
    <t>Lebu</t>
  </si>
  <si>
    <t>SS ARAUCO</t>
  </si>
  <si>
    <t>Cañete</t>
  </si>
  <si>
    <t>Contulmo</t>
  </si>
  <si>
    <t>Curanilahue</t>
  </si>
  <si>
    <t>Los Álamos</t>
  </si>
  <si>
    <t>Tirúa</t>
  </si>
  <si>
    <t>Bíobío</t>
  </si>
  <si>
    <t>Los Angeles</t>
  </si>
  <si>
    <t>SS BÍO BÍO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</si>
  <si>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</si>
  <si>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</si>
  <si>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</si>
  <si>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</si>
  <si>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</si>
  <si>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</si>
  <si>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</si>
  <si>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</si>
  <si>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</si>
  <si>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</si>
  <si>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</si>
  <si>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</si>
  <si>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</si>
  <si>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La Araucanía</t>
  </si>
  <si>
    <t>Cautín</t>
  </si>
  <si>
    <t>Temuco</t>
  </si>
  <si>
    <t>SS ARAUCANÍA SUR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</si>
  <si>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</si>
  <si>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</si>
  <si>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</si>
  <si>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</si>
  <si>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</si>
  <si>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</si>
  <si>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</si>
  <si>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</si>
  <si>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</si>
  <si>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</si>
  <si>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</si>
  <si>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</si>
  <si>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Pitrufquen</t>
  </si>
  <si>
    <t>Pucón</t>
  </si>
  <si>
    <t>Saavedra</t>
  </si>
  <si>
    <t>Teodoro Schmidt</t>
  </si>
  <si>
    <t>Toltén</t>
  </si>
  <si>
    <t>Vilcún</t>
  </si>
  <si>
    <t>Villarrica</t>
  </si>
  <si>
    <t>Cholchol</t>
  </si>
  <si>
    <t>Malleco</t>
  </si>
  <si>
    <t>Angol</t>
  </si>
  <si>
    <t>SS ARAUCANÍA NORTE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</si>
  <si>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</si>
  <si>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</si>
  <si>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</si>
  <si>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</si>
  <si>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</si>
  <si>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</si>
  <si>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</si>
  <si>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</si>
  <si>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</si>
  <si>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</si>
  <si>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</si>
  <si>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Llanquihue</t>
  </si>
  <si>
    <t>Puerto Montt</t>
  </si>
  <si>
    <t>SS DEL RELONCAVÍ</t>
  </si>
  <si>
    <t>Calbuco</t>
  </si>
  <si>
    <t>Cochamó</t>
  </si>
  <si>
    <t>Fresia</t>
  </si>
  <si>
    <t>Frutillar</t>
  </si>
  <si>
    <t>Los Muermos</t>
  </si>
  <si>
    <t>Maullín</t>
  </si>
  <si>
    <t>Puerto Varas</t>
  </si>
  <si>
    <t>Chiloé</t>
  </si>
  <si>
    <t>Castro</t>
  </si>
  <si>
    <t>SS CHILOÉ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</si>
  <si>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</si>
  <si>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</si>
  <si>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</si>
  <si>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</si>
  <si>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</si>
  <si>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</si>
  <si>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</si>
  <si>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</si>
  <si>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</si>
  <si>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</si>
  <si>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SS OSORNO</t>
  </si>
  <si>
    <t>Puerto Octay</t>
  </si>
  <si>
    <t>Purranque</t>
  </si>
  <si>
    <t>Puyehue</t>
  </si>
  <si>
    <t>Río Negro</t>
  </si>
  <si>
    <t>San Juan de la Costa</t>
  </si>
  <si>
    <t>San Pablo</t>
  </si>
  <si>
    <t>Palena</t>
  </si>
  <si>
    <t>Chaitén</t>
  </si>
  <si>
    <t>Futaleufú</t>
  </si>
  <si>
    <t>Hualaihué</t>
  </si>
  <si>
    <t>Aysén del General Carlos Ibáñez del Campo</t>
  </si>
  <si>
    <t>Coyhaique</t>
  </si>
  <si>
    <t>SS AISÉN</t>
  </si>
  <si>
    <t>Lago Verde</t>
  </si>
  <si>
    <t>Aysén</t>
  </si>
  <si>
    <t>Cisnes</t>
  </si>
  <si>
    <t>Guaitecas</t>
  </si>
  <si>
    <t>Capitán Prat</t>
  </si>
  <si>
    <t>Cochrane</t>
  </si>
  <si>
    <t>O'Higgins</t>
  </si>
  <si>
    <t>Tortel</t>
  </si>
  <si>
    <t>General Carrera</t>
  </si>
  <si>
    <t>Chile Chico</t>
  </si>
  <si>
    <t>Río Ibáñez</t>
  </si>
  <si>
    <t>Magallanes y de la Antártica Chilena</t>
  </si>
  <si>
    <t>Magallanes</t>
  </si>
  <si>
    <t>Punta Arenas</t>
  </si>
  <si>
    <t>SS MAGALLANES</t>
  </si>
  <si>
    <t>Laguna Blanca</t>
  </si>
  <si>
    <t>Río Verde</t>
  </si>
  <si>
    <t>San Gregorio</t>
  </si>
  <si>
    <t>Antártica Chilena</t>
  </si>
  <si>
    <t>Cabo de Hornos</t>
  </si>
  <si>
    <t>Antártica</t>
  </si>
  <si>
    <t>Tierra del Fuego</t>
  </si>
  <si>
    <t>Porvenir</t>
  </si>
  <si>
    <t>Primavera</t>
  </si>
  <si>
    <t>Timaukel</t>
  </si>
  <si>
    <t>Última Esperanza</t>
  </si>
  <si>
    <t>Natales</t>
  </si>
  <si>
    <t>Torres del Paine</t>
  </si>
  <si>
    <t>Metropolitana de Santiago</t>
  </si>
  <si>
    <t>Santiago</t>
  </si>
  <si>
    <t>SS METROPOLITANO CENTRAL</t>
  </si>
  <si>
    <t>Cerrillos</t>
  </si>
  <si>
    <t>Cerro Navia</t>
  </si>
  <si>
    <t>SS METROPOLITANO OCCIDENTE</t>
  </si>
  <si>
    <t>Conchalí</t>
  </si>
  <si>
    <t>SS METROPOLITANO NORTE</t>
  </si>
  <si>
    <t>El Bosque</t>
  </si>
  <si>
    <t>SS METROPOLITANO SUR</t>
  </si>
  <si>
    <t>Estación Central</t>
  </si>
  <si>
    <t>Huechuraba</t>
  </si>
  <si>
    <t>Independencia</t>
  </si>
  <si>
    <t>La Cisterna</t>
  </si>
  <si>
    <t>La Florida</t>
  </si>
  <si>
    <t>SS METROPOLITANO SUR ORIENTE</t>
  </si>
  <si>
    <t>La Granja</t>
  </si>
  <si>
    <t>La Pintana</t>
  </si>
  <si>
    <t>La Reina</t>
  </si>
  <si>
    <t>SS METROPOLITANO ORIENTE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</si>
  <si>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</si>
  <si>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</si>
  <si>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</si>
  <si>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</si>
  <si>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</si>
  <si>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</si>
  <si>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</si>
  <si>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</si>
  <si>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</si>
  <si>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</si>
  <si>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</si>
  <si>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</si>
  <si>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</si>
  <si>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</si>
  <si>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</si>
  <si>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</si>
  <si>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</si>
  <si>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</si>
  <si>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</si>
  <si>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Cordillera</t>
  </si>
  <si>
    <t>Puente Alto</t>
  </si>
  <si>
    <t>Pirque</t>
  </si>
  <si>
    <t>San José de Maipo</t>
  </si>
  <si>
    <t>Chacabuco</t>
  </si>
  <si>
    <t>Colina</t>
  </si>
  <si>
    <t>Lampa</t>
  </si>
  <si>
    <t>Tiltil</t>
  </si>
  <si>
    <t>Maipo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</si>
  <si>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</si>
  <si>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</si>
  <si>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</si>
  <si>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</si>
  <si>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</si>
  <si>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</si>
  <si>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</si>
  <si>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</si>
  <si>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</si>
  <si>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</si>
  <si>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</si>
  <si>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</si>
  <si>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</si>
  <si>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</si>
  <si>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Los Ríos</t>
  </si>
  <si>
    <t>Valdivia</t>
  </si>
  <si>
    <t>SS VALDIVIA</t>
  </si>
  <si>
    <t>Corral</t>
  </si>
  <si>
    <t>Lanco</t>
  </si>
  <si>
    <t>Máfil</t>
  </si>
  <si>
    <t>Mariquina</t>
  </si>
  <si>
    <t>Paillaco</t>
  </si>
  <si>
    <t>Panguipulli</t>
  </si>
  <si>
    <t>Ranco</t>
  </si>
  <si>
    <t>La Unión</t>
  </si>
  <si>
    <t>Futrono</t>
  </si>
  <si>
    <t>Lago Ranco</t>
  </si>
  <si>
    <t>Río Bueno</t>
  </si>
  <si>
    <t>Arica y Parinacota</t>
  </si>
  <si>
    <t>Arica</t>
  </si>
  <si>
    <t>SS ARICA</t>
  </si>
  <si>
    <t>Camarones</t>
  </si>
  <si>
    <t>Parinacota</t>
  </si>
  <si>
    <t>Putre</t>
  </si>
  <si>
    <t>General Lagos</t>
  </si>
  <si>
    <t>Ñuble</t>
  </si>
  <si>
    <t>Diguillín</t>
  </si>
  <si>
    <t>Chillán</t>
  </si>
  <si>
    <t>SS 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</si>
  <si>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</si>
  <si>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</si>
  <si>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</si>
  <si>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</si>
  <si>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</si>
  <si>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</si>
  <si>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</si>
  <si>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</si>
  <si>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Itata</t>
  </si>
  <si>
    <t>Quirihue</t>
  </si>
  <si>
    <t>Cobquecura</t>
  </si>
  <si>
    <t>Coelemu</t>
  </si>
  <si>
    <t>Ninhue</t>
  </si>
  <si>
    <t>Portezuelo</t>
  </si>
  <si>
    <t>Ránquil</t>
  </si>
  <si>
    <t>Treguaco</t>
  </si>
  <si>
    <t>Punilla</t>
  </si>
  <si>
    <t>San Carlos</t>
  </si>
  <si>
    <t>Coihueco</t>
  </si>
  <si>
    <t>Ñiquén</t>
  </si>
  <si>
    <t>San Fabián</t>
  </si>
  <si>
    <t>San Nicolás</t>
  </si>
  <si>
    <t>Total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</si>
</sst>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sz val="10"/>
      <name val="Lohit Devanaga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1" applyNumberFormat="1" applyFont="1" applyFill="1" applyBorder="1" applyAlignment="1" applyProtection="1"/>
    <xf numFmtId="0" fontId="0" fillId="0" borderId="2" xfId="1" applyNumberFormat="1" applyFont="1" applyFill="1" applyBorder="1" applyAlignment="1" applyProtection="1"/>
    <xf numFmtId="0" fontId="0" fillId="0" borderId="3" xfId="3" applyNumberFormat="1" applyFont="1" applyFill="1" applyBorder="1" applyAlignment="1" applyProtection="1"/>
    <xf numFmtId="0" fontId="0" fillId="0" borderId="4" xfId="2" applyNumberFormat="1" applyFont="1" applyFill="1" applyBorder="1" applyProtection="1">
      <alignment horizontal="left"/>
    </xf>
    <xf numFmtId="0" fontId="0" fillId="0" borderId="5" xfId="2" applyNumberFormat="1" applyFont="1" applyFill="1" applyBorder="1" applyProtection="1">
      <alignment horizontal="left"/>
    </xf>
    <xf numFmtId="0" fontId="0" fillId="0" borderId="6" xfId="2" applyNumberFormat="1" applyFont="1" applyFill="1" applyBorder="1" applyProtection="1">
      <alignment horizontal="left"/>
    </xf>
    <xf numFmtId="0" fontId="0" fillId="0" borderId="7" xfId="6" applyNumberFormat="1" applyFont="1" applyFill="1" applyBorder="1" applyAlignment="1" applyProtection="1"/>
    <xf numFmtId="0" fontId="0" fillId="0" borderId="8" xfId="2" applyNumberFormat="1" applyFont="1" applyFill="1" applyBorder="1" applyProtection="1">
      <alignment horizontal="left"/>
    </xf>
    <xf numFmtId="0" fontId="0" fillId="0" borderId="9" xfId="2" applyNumberFormat="1" applyFont="1" applyFill="1" applyBorder="1" applyProtection="1">
      <alignment horizontal="left"/>
    </xf>
    <xf numFmtId="0" fontId="2" fillId="0" borderId="10" xfId="5" applyNumberFormat="1" applyFont="1" applyFill="1" applyBorder="1" applyProtection="1">
      <alignment horizontal="left"/>
    </xf>
    <xf numFmtId="0" fontId="2" fillId="0" borderId="11" xfId="5" applyNumberFormat="1" applyFont="1" applyFill="1" applyBorder="1" applyProtection="1">
      <alignment horizontal="left"/>
    </xf>
    <xf numFmtId="0" fontId="2" fillId="0" borderId="12" xfId="5" applyNumberFormat="1" applyFont="1" applyFill="1" applyBorder="1" applyProtection="1">
      <alignment horizontal="left"/>
    </xf>
    <xf numFmtId="0" fontId="2" fillId="0" borderId="13" xfId="4" applyNumberFormat="1" applyFont="1" applyFill="1" applyBorder="1" applyAlignment="1" applyProtection="1"/>
    <xf numFmtId="0" fontId="0" fillId="0" borderId="14" xfId="2" applyNumberFormat="1" applyFont="1" applyFill="1" applyBorder="1" applyProtection="1">
      <alignment horizontal="left"/>
    </xf>
  </cellXfs>
  <cellStyles count="7">
    <cellStyle name="Campo de la tabla dinámica" xfId="1" xr:uid="{00000000-0005-0000-0000-000000000000}"/>
    <cellStyle name="Categoría de la tabla dinámica" xfId="2" xr:uid="{00000000-0005-0000-0000-000001000000}"/>
    <cellStyle name="Esquina de la tabla dinámica" xfId="3" xr:uid="{00000000-0005-0000-0000-000002000000}"/>
    <cellStyle name="Normal" xfId="0" builtinId="0"/>
    <cellStyle name="Resultado de la tabla dinámica" xfId="4" xr:uid="{00000000-0005-0000-0000-000004000000}"/>
    <cellStyle name="Título de la tabla dinámica" xfId="5" xr:uid="{00000000-0005-0000-0000-000005000000}"/>
    <cellStyle name="Valor de la tabla dinámica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339" zoomScale="65" zoomScaleNormal="65" workbookViewId="0">
      <selection activeCell="H327" sqref="H327:H347"/>
    </sheetView>
  </sheetViews>
  <sheetFormatPr defaultColWidth="11.5703125" defaultRowHeight="12.75"/>
  <cols>
    <col min="2" max="2" width="37.140625" customWidth="1"/>
    <col min="7" max="7" width="20.28515625" customWidth="1"/>
    <col min="8" max="8" width="20.855468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t="s">
        <v>7</v>
      </c>
    </row>
    <row r="2" spans="1:8">
      <c r="A2" s="4">
        <v>1</v>
      </c>
      <c r="B2" s="5" t="s">
        <v>8</v>
      </c>
      <c r="C2" s="5">
        <v>11</v>
      </c>
      <c r="D2" s="5" t="s">
        <v>9</v>
      </c>
      <c r="E2" s="6">
        <v>1101</v>
      </c>
      <c r="F2" s="6" t="s">
        <v>9</v>
      </c>
      <c r="G2" s="7">
        <v>223463</v>
      </c>
      <c r="H2" t="s">
        <v>10</v>
      </c>
    </row>
    <row r="3" spans="1:8">
      <c r="A3" s="4">
        <v>1</v>
      </c>
      <c r="B3" s="5" t="s">
        <v>8</v>
      </c>
      <c r="C3" s="5">
        <v>12</v>
      </c>
      <c r="D3" s="5" t="s">
        <v>9</v>
      </c>
      <c r="E3" s="6">
        <v>1107</v>
      </c>
      <c r="F3" s="6" t="s">
        <v>11</v>
      </c>
      <c r="G3" s="7">
        <v>129999</v>
      </c>
      <c r="H3" t="s">
        <v>10</v>
      </c>
    </row>
    <row r="4" spans="1:8">
      <c r="A4" s="4">
        <v>1</v>
      </c>
      <c r="B4" s="5" t="s">
        <v>8</v>
      </c>
      <c r="C4" s="5">
        <v>14</v>
      </c>
      <c r="D4" s="5" t="s">
        <v>12</v>
      </c>
      <c r="E4" s="6">
        <v>1401</v>
      </c>
      <c r="F4" s="6" t="s">
        <v>13</v>
      </c>
      <c r="G4" s="7">
        <v>17395</v>
      </c>
      <c r="H4" t="s">
        <v>10</v>
      </c>
    </row>
    <row r="5" spans="1:8">
      <c r="A5" s="4">
        <v>1</v>
      </c>
      <c r="B5" s="5" t="s">
        <v>8</v>
      </c>
      <c r="C5" s="5">
        <v>15</v>
      </c>
      <c r="D5" s="5" t="s">
        <v>12</v>
      </c>
      <c r="E5" s="6">
        <v>1402</v>
      </c>
      <c r="F5" s="6" t="s">
        <v>14</v>
      </c>
      <c r="G5" s="7">
        <v>1375</v>
      </c>
      <c r="H5" t="s">
        <v>10</v>
      </c>
    </row>
    <row r="6" spans="1:8">
      <c r="A6" s="4">
        <v>1</v>
      </c>
      <c r="B6" s="5" t="s">
        <v>8</v>
      </c>
      <c r="C6" s="5">
        <v>16</v>
      </c>
      <c r="D6" s="5" t="s">
        <v>12</v>
      </c>
      <c r="E6" s="6">
        <v>1403</v>
      </c>
      <c r="F6" s="6" t="s">
        <v>15</v>
      </c>
      <c r="G6" s="7">
        <v>1583</v>
      </c>
      <c r="H6" t="s">
        <v>10</v>
      </c>
    </row>
    <row r="7" spans="1:8">
      <c r="A7" s="4">
        <v>1</v>
      </c>
      <c r="B7" s="5" t="s">
        <v>8</v>
      </c>
      <c r="C7" s="5">
        <v>17</v>
      </c>
      <c r="D7" s="5" t="s">
        <v>12</v>
      </c>
      <c r="E7" s="6">
        <v>1404</v>
      </c>
      <c r="F7" s="6" t="s">
        <v>16</v>
      </c>
      <c r="G7" s="7">
        <v>3000</v>
      </c>
      <c r="H7" t="s">
        <v>10</v>
      </c>
    </row>
    <row r="8" spans="1:8">
      <c r="A8" s="4">
        <v>1</v>
      </c>
      <c r="B8" s="5" t="s">
        <v>8</v>
      </c>
      <c r="C8" s="5">
        <v>18</v>
      </c>
      <c r="D8" s="5" t="s">
        <v>12</v>
      </c>
      <c r="E8" s="6">
        <v>1405</v>
      </c>
      <c r="F8" s="6" t="s">
        <v>17</v>
      </c>
      <c r="G8" s="7">
        <v>5958</v>
      </c>
      <c r="H8" t="s">
        <v>10</v>
      </c>
    </row>
    <row r="9" spans="1:8">
      <c r="A9" s="4">
        <v>2</v>
      </c>
      <c r="B9" s="5" t="s">
        <v>18</v>
      </c>
      <c r="C9" s="5">
        <v>21</v>
      </c>
      <c r="D9" s="5" t="s">
        <v>18</v>
      </c>
      <c r="E9" s="6">
        <v>2101</v>
      </c>
      <c r="F9" s="6" t="s">
        <v>18</v>
      </c>
      <c r="G9" s="7">
        <v>425725</v>
      </c>
      <c r="H9" t="s">
        <v>19</v>
      </c>
    </row>
    <row r="10" spans="1:8">
      <c r="A10" s="4">
        <v>2</v>
      </c>
      <c r="B10" s="5" t="s">
        <v>18</v>
      </c>
      <c r="C10" s="5">
        <v>21</v>
      </c>
      <c r="D10" s="5" t="s">
        <v>18</v>
      </c>
      <c r="E10" s="6">
        <v>2102</v>
      </c>
      <c r="F10" s="6" t="s">
        <v>20</v>
      </c>
      <c r="G10" s="7">
        <v>14776</v>
      </c>
      <c r="H10" t="s">
        <v>19</v>
      </c>
    </row>
    <row r="11" spans="1:8">
      <c r="A11" s="4">
        <v>2</v>
      </c>
      <c r="B11" s="5" t="s">
        <v>18</v>
      </c>
      <c r="C11" s="5">
        <v>21</v>
      </c>
      <c r="D11" s="5" t="s">
        <v>18</v>
      </c>
      <c r="E11" s="6">
        <v>2103</v>
      </c>
      <c r="F11" s="6" t="s">
        <v>21</v>
      </c>
      <c r="G11" s="7">
        <v>1746</v>
      </c>
      <c r="H11" t="s">
        <v>19</v>
      </c>
    </row>
    <row r="12" spans="1:8">
      <c r="A12" s="4">
        <v>2</v>
      </c>
      <c r="B12" s="5" t="s">
        <v>18</v>
      </c>
      <c r="C12" s="5">
        <v>21</v>
      </c>
      <c r="D12" s="5" t="s">
        <v>18</v>
      </c>
      <c r="E12" s="6">
        <v>2104</v>
      </c>
      <c r="F12" s="6" t="s">
        <v>22</v>
      </c>
      <c r="G12" s="7">
        <v>13657</v>
      </c>
      <c r="H12" t="s">
        <v>19</v>
      </c>
    </row>
    <row r="13" spans="1:8">
      <c r="A13" s="4">
        <v>2</v>
      </c>
      <c r="B13" s="5" t="s">
        <v>18</v>
      </c>
      <c r="C13" s="5">
        <v>22</v>
      </c>
      <c r="D13" s="5" t="s">
        <v>23</v>
      </c>
      <c r="E13" s="6">
        <v>2201</v>
      </c>
      <c r="F13" s="6" t="s">
        <v>24</v>
      </c>
      <c r="G13" s="7">
        <v>190336</v>
      </c>
      <c r="H13" t="s">
        <v>19</v>
      </c>
    </row>
    <row r="14" spans="1:8">
      <c r="A14" s="4">
        <v>2</v>
      </c>
      <c r="B14" s="5" t="s">
        <v>18</v>
      </c>
      <c r="C14" s="5">
        <v>22</v>
      </c>
      <c r="D14" s="5" t="s">
        <v>23</v>
      </c>
      <c r="E14" s="6">
        <v>2202</v>
      </c>
      <c r="F14" s="6" t="s">
        <v>25</v>
      </c>
      <c r="G14" s="7">
        <v>287</v>
      </c>
      <c r="H14" t="s">
        <v>19</v>
      </c>
    </row>
    <row r="15" spans="1:8">
      <c r="A15" s="4">
        <v>2</v>
      </c>
      <c r="B15" s="5" t="s">
        <v>18</v>
      </c>
      <c r="C15" s="5">
        <v>22</v>
      </c>
      <c r="D15" s="5" t="s">
        <v>23</v>
      </c>
      <c r="E15" s="6">
        <v>2203</v>
      </c>
      <c r="F15" s="6" t="s">
        <v>26</v>
      </c>
      <c r="G15" s="7">
        <v>10434</v>
      </c>
      <c r="H15" t="s">
        <v>19</v>
      </c>
    </row>
    <row r="16" spans="1:8">
      <c r="A16" s="4">
        <v>2</v>
      </c>
      <c r="B16" s="5" t="s">
        <v>18</v>
      </c>
      <c r="C16" s="5">
        <v>23</v>
      </c>
      <c r="D16" s="5" t="s">
        <v>27</v>
      </c>
      <c r="E16" s="6">
        <v>2301</v>
      </c>
      <c r="F16" s="6" t="s">
        <v>27</v>
      </c>
      <c r="G16" s="7">
        <v>28079</v>
      </c>
      <c r="H16" t="s">
        <v>19</v>
      </c>
    </row>
    <row r="17" spans="1:8">
      <c r="A17" s="4">
        <v>2</v>
      </c>
      <c r="B17" s="5" t="s">
        <v>18</v>
      </c>
      <c r="C17" s="5">
        <v>23</v>
      </c>
      <c r="D17" s="5" t="s">
        <v>27</v>
      </c>
      <c r="E17" s="6">
        <v>2302</v>
      </c>
      <c r="F17" s="6" t="s">
        <v>28</v>
      </c>
      <c r="G17" s="7">
        <v>6814</v>
      </c>
      <c r="H17" t="s">
        <v>19</v>
      </c>
    </row>
    <row r="18" spans="1:8">
      <c r="A18" s="4">
        <v>3</v>
      </c>
      <c r="B18" s="5" t="s">
        <v>29</v>
      </c>
      <c r="C18" s="5">
        <v>31</v>
      </c>
      <c r="D18" s="5" t="s">
        <v>30</v>
      </c>
      <c r="E18" s="6">
        <v>3101</v>
      </c>
      <c r="F18" s="6" t="s">
        <v>30</v>
      </c>
      <c r="G18" s="7">
        <v>171766</v>
      </c>
      <c r="H18" t="s">
        <v>31</v>
      </c>
    </row>
    <row r="19" spans="1:8">
      <c r="A19" s="4">
        <v>3</v>
      </c>
      <c r="B19" s="5" t="s">
        <v>29</v>
      </c>
      <c r="C19" s="5">
        <v>31</v>
      </c>
      <c r="D19" s="5" t="s">
        <v>30</v>
      </c>
      <c r="E19" s="6">
        <v>3102</v>
      </c>
      <c r="F19" s="6" t="s">
        <v>32</v>
      </c>
      <c r="G19" s="7">
        <v>19426</v>
      </c>
      <c r="H19" t="s">
        <v>31</v>
      </c>
    </row>
    <row r="20" spans="1:8">
      <c r="A20" s="4">
        <v>3</v>
      </c>
      <c r="B20" s="5" t="s">
        <v>29</v>
      </c>
      <c r="C20" s="5">
        <v>31</v>
      </c>
      <c r="D20" s="5" t="s">
        <v>30</v>
      </c>
      <c r="E20" s="6">
        <v>3103</v>
      </c>
      <c r="F20" s="6" t="s">
        <v>33</v>
      </c>
      <c r="G20" s="7">
        <v>14312</v>
      </c>
      <c r="H20" t="s">
        <v>31</v>
      </c>
    </row>
    <row r="21" spans="1:8">
      <c r="A21" s="4">
        <v>3</v>
      </c>
      <c r="B21" s="5" t="s">
        <v>29</v>
      </c>
      <c r="C21" s="5">
        <v>32</v>
      </c>
      <c r="D21" s="5" t="s">
        <v>34</v>
      </c>
      <c r="E21" s="6">
        <v>3201</v>
      </c>
      <c r="F21" s="6" t="s">
        <v>34</v>
      </c>
      <c r="G21" s="7">
        <v>13164</v>
      </c>
      <c r="H21" t="s">
        <v>31</v>
      </c>
    </row>
    <row r="22" spans="1:8">
      <c r="A22" s="4">
        <v>3</v>
      </c>
      <c r="B22" s="5" t="s">
        <v>29</v>
      </c>
      <c r="C22" s="5">
        <v>32</v>
      </c>
      <c r="D22" s="5" t="s">
        <v>34</v>
      </c>
      <c r="E22" s="6">
        <v>3202</v>
      </c>
      <c r="F22" s="6" t="s">
        <v>35</v>
      </c>
      <c r="G22" s="7">
        <v>14358</v>
      </c>
      <c r="H22" t="s">
        <v>31</v>
      </c>
    </row>
    <row r="23" spans="1:8">
      <c r="A23" s="4">
        <v>3</v>
      </c>
      <c r="B23" s="5" t="s">
        <v>29</v>
      </c>
      <c r="C23" s="5">
        <v>33</v>
      </c>
      <c r="D23" s="5" t="s">
        <v>36</v>
      </c>
      <c r="E23" s="6">
        <v>3301</v>
      </c>
      <c r="F23" s="6" t="s">
        <v>37</v>
      </c>
      <c r="G23" s="7">
        <v>57009</v>
      </c>
      <c r="H23" t="s">
        <v>31</v>
      </c>
    </row>
    <row r="24" spans="1:8">
      <c r="A24" s="4">
        <v>3</v>
      </c>
      <c r="B24" s="5" t="s">
        <v>29</v>
      </c>
      <c r="C24" s="5">
        <v>33</v>
      </c>
      <c r="D24" s="5" t="s">
        <v>36</v>
      </c>
      <c r="E24" s="6">
        <v>3302</v>
      </c>
      <c r="F24" s="6" t="s">
        <v>38</v>
      </c>
      <c r="G24" s="7">
        <v>5729</v>
      </c>
      <c r="H24" t="s">
        <v>31</v>
      </c>
    </row>
    <row r="25" spans="1:8">
      <c r="A25" s="4">
        <v>3</v>
      </c>
      <c r="B25" s="5" t="s">
        <v>29</v>
      </c>
      <c r="C25" s="5">
        <v>33</v>
      </c>
      <c r="D25" s="5" t="s">
        <v>36</v>
      </c>
      <c r="E25" s="6">
        <v>3303</v>
      </c>
      <c r="F25" s="6" t="s">
        <v>39</v>
      </c>
      <c r="G25" s="7">
        <v>7681</v>
      </c>
      <c r="H25" t="s">
        <v>31</v>
      </c>
    </row>
    <row r="26" spans="1:8">
      <c r="A26" s="4">
        <v>3</v>
      </c>
      <c r="B26" s="5" t="s">
        <v>29</v>
      </c>
      <c r="C26" s="5">
        <v>33</v>
      </c>
      <c r="D26" s="5" t="s">
        <v>36</v>
      </c>
      <c r="E26" s="6">
        <v>3304</v>
      </c>
      <c r="F26" s="6" t="s">
        <v>36</v>
      </c>
      <c r="G26" s="7">
        <v>11264</v>
      </c>
      <c r="H26" t="s">
        <v>31</v>
      </c>
    </row>
    <row r="27" spans="1:8">
      <c r="A27" s="4">
        <v>4</v>
      </c>
      <c r="B27" s="5" t="s">
        <v>40</v>
      </c>
      <c r="C27" s="5">
        <v>41</v>
      </c>
      <c r="D27" s="5" t="s">
        <v>41</v>
      </c>
      <c r="E27" s="6">
        <v>4101</v>
      </c>
      <c r="F27" s="6" t="s">
        <v>42</v>
      </c>
      <c r="G27" s="7">
        <v>249656</v>
      </c>
      <c r="H27" t="s">
        <v>43</v>
      </c>
    </row>
    <row r="28" spans="1:8">
      <c r="A28" s="4">
        <v>4</v>
      </c>
      <c r="B28" s="5" t="s">
        <v>40</v>
      </c>
      <c r="C28" s="5">
        <v>41</v>
      </c>
      <c r="D28" s="5" t="s">
        <v>41</v>
      </c>
      <c r="E28" s="6">
        <v>4102</v>
      </c>
      <c r="F28" s="6" t="s">
        <v>40</v>
      </c>
      <c r="G28" s="7">
        <v>256735</v>
      </c>
      <c r="H28" t="s">
        <v>43</v>
      </c>
    </row>
    <row r="29" spans="1:8">
      <c r="A29" s="4">
        <v>4</v>
      </c>
      <c r="B29" s="5" t="s">
        <v>40</v>
      </c>
      <c r="C29" s="5">
        <v>41</v>
      </c>
      <c r="D29" s="5" t="s">
        <v>41</v>
      </c>
      <c r="E29" s="6">
        <v>4103</v>
      </c>
      <c r="F29" s="6" t="s">
        <v>44</v>
      </c>
      <c r="G29" s="7">
        <v>11791</v>
      </c>
      <c r="H29" t="s">
        <v>43</v>
      </c>
    </row>
    <row r="30" spans="1:8">
      <c r="A30" s="4">
        <v>4</v>
      </c>
      <c r="B30" s="5" t="s">
        <v>40</v>
      </c>
      <c r="C30" s="5">
        <v>41</v>
      </c>
      <c r="D30" s="5" t="s">
        <v>41</v>
      </c>
      <c r="E30" s="6">
        <v>4104</v>
      </c>
      <c r="F30" s="6" t="s">
        <v>45</v>
      </c>
      <c r="G30" s="7">
        <v>4450</v>
      </c>
      <c r="H30" t="s">
        <v>43</v>
      </c>
    </row>
    <row r="31" spans="1:8">
      <c r="A31" s="4">
        <v>4</v>
      </c>
      <c r="B31" s="5" t="s">
        <v>40</v>
      </c>
      <c r="C31" s="5">
        <v>41</v>
      </c>
      <c r="D31" s="5" t="s">
        <v>41</v>
      </c>
      <c r="E31" s="6">
        <v>4105</v>
      </c>
      <c r="F31" s="6" t="s">
        <v>46</v>
      </c>
      <c r="G31" s="7">
        <v>4675</v>
      </c>
      <c r="H31" t="s">
        <v>43</v>
      </c>
    </row>
    <row r="32" spans="1:8">
      <c r="A32" s="4">
        <v>4</v>
      </c>
      <c r="B32" s="5" t="s">
        <v>40</v>
      </c>
      <c r="C32" s="5">
        <v>41</v>
      </c>
      <c r="D32" s="5" t="s">
        <v>41</v>
      </c>
      <c r="E32" s="6">
        <v>4106</v>
      </c>
      <c r="F32" s="6" t="s">
        <v>47</v>
      </c>
      <c r="G32" s="7">
        <v>29741</v>
      </c>
      <c r="H32" t="s">
        <v>43</v>
      </c>
    </row>
    <row r="33" spans="1:8">
      <c r="A33" s="4">
        <v>4</v>
      </c>
      <c r="B33" s="5" t="s">
        <v>40</v>
      </c>
      <c r="C33" s="5">
        <v>42</v>
      </c>
      <c r="D33" s="5" t="s">
        <v>48</v>
      </c>
      <c r="E33" s="6">
        <v>4201</v>
      </c>
      <c r="F33" s="6" t="s">
        <v>49</v>
      </c>
      <c r="G33" s="7">
        <v>32801</v>
      </c>
      <c r="H33" t="s">
        <v>43</v>
      </c>
    </row>
    <row r="34" spans="1:8">
      <c r="A34" s="4">
        <v>4</v>
      </c>
      <c r="B34" s="5" t="s">
        <v>40</v>
      </c>
      <c r="C34" s="5">
        <v>42</v>
      </c>
      <c r="D34" s="5" t="s">
        <v>48</v>
      </c>
      <c r="E34" s="6">
        <v>4202</v>
      </c>
      <c r="F34" s="6" t="s">
        <v>50</v>
      </c>
      <c r="G34" s="7">
        <v>9546</v>
      </c>
      <c r="H34" t="s">
        <v>43</v>
      </c>
    </row>
    <row r="35" spans="1:8">
      <c r="A35" s="4">
        <v>4</v>
      </c>
      <c r="B35" s="5" t="s">
        <v>40</v>
      </c>
      <c r="C35" s="5">
        <v>42</v>
      </c>
      <c r="D35" s="5" t="s">
        <v>48</v>
      </c>
      <c r="E35" s="6">
        <v>4203</v>
      </c>
      <c r="F35" s="6" t="s">
        <v>51</v>
      </c>
      <c r="G35" s="7">
        <v>23374</v>
      </c>
      <c r="H35" t="s">
        <v>43</v>
      </c>
    </row>
    <row r="36" spans="1:8">
      <c r="A36" s="4">
        <v>4</v>
      </c>
      <c r="B36" s="5" t="s">
        <v>40</v>
      </c>
      <c r="C36" s="5">
        <v>42</v>
      </c>
      <c r="D36" s="5" t="s">
        <v>48</v>
      </c>
      <c r="E36" s="6">
        <v>4204</v>
      </c>
      <c r="F36" s="6" t="s">
        <v>52</v>
      </c>
      <c r="G36" s="7">
        <v>29110</v>
      </c>
      <c r="H36" t="s">
        <v>43</v>
      </c>
    </row>
    <row r="37" spans="1:8">
      <c r="A37" s="4">
        <v>4</v>
      </c>
      <c r="B37" s="5" t="s">
        <v>40</v>
      </c>
      <c r="C37" s="5">
        <v>43</v>
      </c>
      <c r="D37" s="5" t="s">
        <v>53</v>
      </c>
      <c r="E37" s="6">
        <v>4301</v>
      </c>
      <c r="F37" s="6" t="s">
        <v>54</v>
      </c>
      <c r="G37" s="7">
        <v>121269</v>
      </c>
      <c r="H37" t="s">
        <v>43</v>
      </c>
    </row>
    <row r="38" spans="1:8">
      <c r="A38" s="4">
        <v>4</v>
      </c>
      <c r="B38" s="5" t="s">
        <v>40</v>
      </c>
      <c r="C38" s="5">
        <v>43</v>
      </c>
      <c r="D38" s="5" t="s">
        <v>53</v>
      </c>
      <c r="E38" s="6">
        <v>4302</v>
      </c>
      <c r="F38" s="6" t="s">
        <v>55</v>
      </c>
      <c r="G38" s="7">
        <v>13884</v>
      </c>
      <c r="H38" t="s">
        <v>43</v>
      </c>
    </row>
    <row r="39" spans="1:8">
      <c r="A39" s="4">
        <v>4</v>
      </c>
      <c r="B39" s="5" t="s">
        <v>40</v>
      </c>
      <c r="C39" s="5">
        <v>43</v>
      </c>
      <c r="D39" s="5" t="s">
        <v>53</v>
      </c>
      <c r="E39" s="6">
        <v>4303</v>
      </c>
      <c r="F39" s="6" t="s">
        <v>56</v>
      </c>
      <c r="G39" s="7">
        <v>32527</v>
      </c>
      <c r="H39" t="s">
        <v>43</v>
      </c>
    </row>
    <row r="40" spans="1:8">
      <c r="A40" s="4">
        <v>4</v>
      </c>
      <c r="B40" s="5" t="s">
        <v>40</v>
      </c>
      <c r="C40" s="5">
        <v>43</v>
      </c>
      <c r="D40" s="5" t="s">
        <v>53</v>
      </c>
      <c r="E40" s="6">
        <v>4304</v>
      </c>
      <c r="F40" s="6" t="s">
        <v>57</v>
      </c>
      <c r="G40" s="7">
        <v>12165</v>
      </c>
      <c r="H40" t="s">
        <v>43</v>
      </c>
    </row>
    <row r="41" spans="1:8">
      <c r="A41" s="4">
        <v>4</v>
      </c>
      <c r="B41" s="5" t="s">
        <v>40</v>
      </c>
      <c r="C41" s="5">
        <v>43</v>
      </c>
      <c r="D41" s="5" t="s">
        <v>53</v>
      </c>
      <c r="E41" s="6">
        <v>4305</v>
      </c>
      <c r="F41" s="6" t="s">
        <v>58</v>
      </c>
      <c r="G41" s="7">
        <v>4372</v>
      </c>
      <c r="H41" t="s">
        <v>43</v>
      </c>
    </row>
    <row r="42" spans="1:8">
      <c r="A42" s="4">
        <v>5</v>
      </c>
      <c r="B42" s="5" t="s">
        <v>59</v>
      </c>
      <c r="C42" s="5">
        <v>51</v>
      </c>
      <c r="D42" s="5" t="s">
        <v>59</v>
      </c>
      <c r="E42" s="6">
        <v>5101</v>
      </c>
      <c r="F42" s="6" t="s">
        <v>59</v>
      </c>
      <c r="G42" s="7">
        <v>315732</v>
      </c>
      <c r="H42" t="s">
        <v>60</v>
      </c>
    </row>
    <row r="43" spans="1:8">
      <c r="A43" s="4">
        <v>5</v>
      </c>
      <c r="B43" s="5" t="s">
        <v>59</v>
      </c>
      <c r="C43" s="5">
        <v>51</v>
      </c>
      <c r="D43" s="5" t="s">
        <v>59</v>
      </c>
      <c r="E43" s="6">
        <v>5102</v>
      </c>
      <c r="F43" s="6" t="s">
        <v>61</v>
      </c>
      <c r="G43" s="7">
        <v>29170</v>
      </c>
      <c r="H43" t="s">
        <v>60</v>
      </c>
    </row>
    <row r="44" spans="1:8">
      <c r="A44" s="4">
        <v>5</v>
      </c>
      <c r="B44" s="5" t="s">
        <v>59</v>
      </c>
      <c r="C44" s="5">
        <v>51</v>
      </c>
      <c r="D44" s="5" t="s">
        <v>59</v>
      </c>
      <c r="E44" s="6">
        <v>5103</v>
      </c>
      <c r="F44" s="6" t="s">
        <v>62</v>
      </c>
      <c r="G44" s="7">
        <v>45889</v>
      </c>
      <c r="H44" t="s">
        <v>63</v>
      </c>
    </row>
    <row r="45" spans="1:8">
      <c r="A45" s="4">
        <v>5</v>
      </c>
      <c r="B45" s="5" t="s">
        <v>59</v>
      </c>
      <c r="C45" s="5">
        <v>51</v>
      </c>
      <c r="D45" s="5" t="s">
        <v>59</v>
      </c>
      <c r="E45" s="6">
        <v>5104</v>
      </c>
      <c r="F45" s="6" t="s">
        <v>64</v>
      </c>
      <c r="G45" s="7">
        <v>1033</v>
      </c>
    </row>
    <row r="46" spans="1:8">
      <c r="A46" s="4">
        <v>5</v>
      </c>
      <c r="B46" s="5" t="s">
        <v>59</v>
      </c>
      <c r="C46" s="5">
        <v>51</v>
      </c>
      <c r="D46" s="5" t="s">
        <v>59</v>
      </c>
      <c r="E46" s="6">
        <v>5105</v>
      </c>
      <c r="F46" s="6" t="s">
        <v>65</v>
      </c>
      <c r="G46" s="7">
        <v>20071</v>
      </c>
      <c r="H46" t="s">
        <v>63</v>
      </c>
    </row>
    <row r="47" spans="1:8">
      <c r="A47" s="4">
        <v>5</v>
      </c>
      <c r="B47" s="5" t="s">
        <v>59</v>
      </c>
      <c r="C47" s="5">
        <v>51</v>
      </c>
      <c r="D47" s="5" t="s">
        <v>59</v>
      </c>
      <c r="E47" s="6">
        <v>5107</v>
      </c>
      <c r="F47" s="6" t="s">
        <v>66</v>
      </c>
      <c r="G47" s="7">
        <v>36135</v>
      </c>
      <c r="H47" t="s">
        <v>63</v>
      </c>
    </row>
    <row r="48" spans="1:8">
      <c r="A48" s="4">
        <v>5</v>
      </c>
      <c r="B48" s="5" t="s">
        <v>59</v>
      </c>
      <c r="C48" s="5">
        <v>51</v>
      </c>
      <c r="D48" s="5" t="s">
        <v>59</v>
      </c>
      <c r="E48" s="6">
        <v>5109</v>
      </c>
      <c r="F48" s="6" t="s">
        <v>67</v>
      </c>
      <c r="G48" s="7">
        <v>361371</v>
      </c>
      <c r="H48" t="s">
        <v>63</v>
      </c>
    </row>
    <row r="49" spans="1:8">
      <c r="A49" s="4">
        <v>5</v>
      </c>
      <c r="B49" s="5" t="s">
        <v>59</v>
      </c>
      <c r="C49" s="6">
        <v>52</v>
      </c>
      <c r="D49" s="6" t="s">
        <v>68</v>
      </c>
      <c r="E49" s="6">
        <v>5201</v>
      </c>
      <c r="F49" s="6" t="s">
        <v>68</v>
      </c>
      <c r="G49" s="7">
        <v>8277</v>
      </c>
    </row>
    <row r="50" spans="1:8">
      <c r="A50" s="4">
        <v>5</v>
      </c>
      <c r="B50" s="5" t="s">
        <v>59</v>
      </c>
      <c r="C50" s="5">
        <v>53</v>
      </c>
      <c r="D50" s="5" t="s">
        <v>69</v>
      </c>
      <c r="E50" s="6">
        <v>5301</v>
      </c>
      <c r="F50" s="6" t="s">
        <v>69</v>
      </c>
      <c r="G50" s="7">
        <v>68093</v>
      </c>
      <c r="H50" t="s">
        <v>70</v>
      </c>
    </row>
    <row r="51" spans="1:8">
      <c r="A51" s="4">
        <v>5</v>
      </c>
      <c r="B51" s="5" t="s">
        <v>59</v>
      </c>
      <c r="C51" s="5">
        <v>53</v>
      </c>
      <c r="D51" s="5" t="s">
        <v>69</v>
      </c>
      <c r="E51" s="6">
        <v>5302</v>
      </c>
      <c r="F51" s="6" t="s">
        <v>71</v>
      </c>
      <c r="G51" s="7">
        <v>16482</v>
      </c>
      <c r="H51" t="s">
        <v>70</v>
      </c>
    </row>
    <row r="52" spans="1:8">
      <c r="A52" s="4">
        <v>5</v>
      </c>
      <c r="B52" s="5" t="s">
        <v>59</v>
      </c>
      <c r="C52" s="5">
        <v>53</v>
      </c>
      <c r="D52" s="5" t="s">
        <v>69</v>
      </c>
      <c r="E52" s="6">
        <v>5303</v>
      </c>
      <c r="F52" s="6" t="s">
        <v>72</v>
      </c>
      <c r="G52" s="7">
        <v>11263</v>
      </c>
      <c r="H52" t="s">
        <v>70</v>
      </c>
    </row>
    <row r="53" spans="1:8">
      <c r="A53" s="4">
        <v>5</v>
      </c>
      <c r="B53" s="5" t="s">
        <v>59</v>
      </c>
      <c r="C53" s="5">
        <v>53</v>
      </c>
      <c r="D53" s="5" t="s">
        <v>69</v>
      </c>
      <c r="E53" s="6">
        <v>5304</v>
      </c>
      <c r="F53" s="6" t="s">
        <v>73</v>
      </c>
      <c r="G53" s="7">
        <v>20643</v>
      </c>
      <c r="H53" t="s">
        <v>70</v>
      </c>
    </row>
    <row r="54" spans="1:8">
      <c r="A54" s="4">
        <v>5</v>
      </c>
      <c r="B54" s="5" t="s">
        <v>59</v>
      </c>
      <c r="C54" s="5">
        <v>54</v>
      </c>
      <c r="D54" s="5" t="s">
        <v>74</v>
      </c>
      <c r="E54" s="6">
        <v>5401</v>
      </c>
      <c r="F54" s="6" t="s">
        <v>75</v>
      </c>
      <c r="G54" s="7">
        <v>37739</v>
      </c>
      <c r="H54" t="s">
        <v>63</v>
      </c>
    </row>
    <row r="55" spans="1:8">
      <c r="A55" s="4">
        <v>5</v>
      </c>
      <c r="B55" s="5" t="s">
        <v>59</v>
      </c>
      <c r="C55" s="5">
        <v>54</v>
      </c>
      <c r="D55" s="5" t="s">
        <v>74</v>
      </c>
      <c r="E55" s="6">
        <v>5402</v>
      </c>
      <c r="F55" s="6" t="s">
        <v>76</v>
      </c>
      <c r="G55" s="7">
        <v>20663</v>
      </c>
      <c r="H55" t="s">
        <v>63</v>
      </c>
    </row>
    <row r="56" spans="1:8">
      <c r="A56" s="4">
        <v>5</v>
      </c>
      <c r="B56" s="5" t="s">
        <v>59</v>
      </c>
      <c r="C56" s="5">
        <v>54</v>
      </c>
      <c r="D56" s="5" t="s">
        <v>74</v>
      </c>
      <c r="E56" s="6">
        <v>5403</v>
      </c>
      <c r="F56" s="6" t="s">
        <v>77</v>
      </c>
      <c r="G56" s="7">
        <v>6201</v>
      </c>
      <c r="H56" t="s">
        <v>63</v>
      </c>
    </row>
    <row r="57" spans="1:8">
      <c r="A57" s="4">
        <v>5</v>
      </c>
      <c r="B57" s="5" t="s">
        <v>59</v>
      </c>
      <c r="C57" s="5">
        <v>54</v>
      </c>
      <c r="D57" s="5" t="s">
        <v>74</v>
      </c>
      <c r="E57" s="6">
        <v>5404</v>
      </c>
      <c r="F57" s="6" t="s">
        <v>74</v>
      </c>
      <c r="G57" s="7">
        <v>10558</v>
      </c>
      <c r="H57" t="s">
        <v>63</v>
      </c>
    </row>
    <row r="58" spans="1:8">
      <c r="A58" s="4">
        <v>5</v>
      </c>
      <c r="B58" s="5" t="s">
        <v>59</v>
      </c>
      <c r="C58" s="5">
        <v>54</v>
      </c>
      <c r="D58" s="5" t="s">
        <v>74</v>
      </c>
      <c r="E58" s="6">
        <v>5405</v>
      </c>
      <c r="F58" s="6" t="s">
        <v>78</v>
      </c>
      <c r="G58" s="7">
        <v>7994</v>
      </c>
      <c r="H58" t="s">
        <v>63</v>
      </c>
    </row>
    <row r="59" spans="1:8">
      <c r="A59" s="4">
        <v>5</v>
      </c>
      <c r="B59" s="5" t="s">
        <v>59</v>
      </c>
      <c r="C59" s="5">
        <v>55</v>
      </c>
      <c r="D59" s="5" t="s">
        <v>79</v>
      </c>
      <c r="E59" s="6">
        <v>5501</v>
      </c>
      <c r="F59" s="6" t="s">
        <v>79</v>
      </c>
      <c r="G59" s="7">
        <v>97572</v>
      </c>
      <c r="H59" t="s">
        <v>63</v>
      </c>
    </row>
    <row r="60" spans="1:8">
      <c r="A60" s="4">
        <v>5</v>
      </c>
      <c r="B60" s="5" t="s">
        <v>59</v>
      </c>
      <c r="C60" s="5">
        <v>55</v>
      </c>
      <c r="D60" s="5" t="s">
        <v>79</v>
      </c>
      <c r="E60" s="6">
        <v>5502</v>
      </c>
      <c r="F60" s="6" t="s">
        <v>80</v>
      </c>
      <c r="G60" s="7">
        <v>53591</v>
      </c>
      <c r="H60" t="s">
        <v>63</v>
      </c>
    </row>
    <row r="61" spans="1:8">
      <c r="A61" s="4">
        <v>5</v>
      </c>
      <c r="B61" s="5" t="s">
        <v>59</v>
      </c>
      <c r="C61" s="5">
        <v>55</v>
      </c>
      <c r="D61" s="5" t="s">
        <v>79</v>
      </c>
      <c r="E61" s="6">
        <v>5503</v>
      </c>
      <c r="F61" s="6" t="s">
        <v>81</v>
      </c>
      <c r="G61" s="7">
        <v>19099</v>
      </c>
      <c r="H61" t="s">
        <v>63</v>
      </c>
    </row>
    <row r="62" spans="1:8">
      <c r="A62" s="4">
        <v>5</v>
      </c>
      <c r="B62" s="5" t="s">
        <v>59</v>
      </c>
      <c r="C62" s="5">
        <v>55</v>
      </c>
      <c r="D62" s="5" t="s">
        <v>79</v>
      </c>
      <c r="E62" s="6">
        <v>5504</v>
      </c>
      <c r="F62" s="6" t="s">
        <v>82</v>
      </c>
      <c r="G62" s="7">
        <v>25321</v>
      </c>
      <c r="H62" t="s">
        <v>63</v>
      </c>
    </row>
    <row r="63" spans="1:8">
      <c r="A63" s="4">
        <v>5</v>
      </c>
      <c r="B63" s="5" t="s">
        <v>59</v>
      </c>
      <c r="C63" s="5">
        <v>55</v>
      </c>
      <c r="D63" s="5" t="s">
        <v>79</v>
      </c>
      <c r="E63" s="6">
        <v>5506</v>
      </c>
      <c r="F63" s="6" t="s">
        <v>83</v>
      </c>
      <c r="G63" s="7">
        <v>23490</v>
      </c>
      <c r="H63" t="s">
        <v>63</v>
      </c>
    </row>
    <row r="64" spans="1:8">
      <c r="A64" s="4">
        <v>5</v>
      </c>
      <c r="B64" s="5" t="s">
        <v>59</v>
      </c>
      <c r="C64" s="5">
        <v>56</v>
      </c>
      <c r="D64" s="5" t="s">
        <v>84</v>
      </c>
      <c r="E64" s="6">
        <v>5601</v>
      </c>
      <c r="F64" s="6" t="s">
        <v>84</v>
      </c>
      <c r="G64" s="7">
        <v>96761</v>
      </c>
      <c r="H64" t="s">
        <v>60</v>
      </c>
    </row>
    <row r="65" spans="1:8">
      <c r="A65" s="4">
        <v>5</v>
      </c>
      <c r="B65" s="5" t="s">
        <v>59</v>
      </c>
      <c r="C65" s="5">
        <v>56</v>
      </c>
      <c r="D65" s="5" t="s">
        <v>84</v>
      </c>
      <c r="E65" s="6">
        <v>5602</v>
      </c>
      <c r="F65" s="6" t="s">
        <v>85</v>
      </c>
      <c r="G65" s="7">
        <v>15174</v>
      </c>
      <c r="H65" t="s">
        <v>60</v>
      </c>
    </row>
    <row r="66" spans="1:8">
      <c r="A66" s="4">
        <v>5</v>
      </c>
      <c r="B66" s="5" t="s">
        <v>59</v>
      </c>
      <c r="C66" s="5">
        <v>56</v>
      </c>
      <c r="D66" s="5" t="s">
        <v>84</v>
      </c>
      <c r="E66" s="6">
        <v>5603</v>
      </c>
      <c r="F66" s="6" t="s">
        <v>86</v>
      </c>
      <c r="G66" s="7">
        <v>25357</v>
      </c>
      <c r="H66" t="s">
        <v>60</v>
      </c>
    </row>
    <row r="67" spans="1:8">
      <c r="A67" s="4">
        <v>5</v>
      </c>
      <c r="B67" s="5" t="s">
        <v>59</v>
      </c>
      <c r="C67" s="5">
        <v>56</v>
      </c>
      <c r="D67" s="5" t="s">
        <v>84</v>
      </c>
      <c r="E67" s="6">
        <v>5604</v>
      </c>
      <c r="F67" s="6" t="s">
        <v>87</v>
      </c>
      <c r="G67" s="7">
        <v>17742</v>
      </c>
      <c r="H67" t="s">
        <v>60</v>
      </c>
    </row>
    <row r="68" spans="1:8">
      <c r="A68" s="4">
        <v>5</v>
      </c>
      <c r="B68" s="5" t="s">
        <v>59</v>
      </c>
      <c r="C68" s="5">
        <v>56</v>
      </c>
      <c r="D68" s="5" t="s">
        <v>84</v>
      </c>
      <c r="E68" s="6">
        <v>5605</v>
      </c>
      <c r="F68" s="6" t="s">
        <v>88</v>
      </c>
      <c r="G68" s="7">
        <v>14338</v>
      </c>
      <c r="H68" t="s">
        <v>60</v>
      </c>
    </row>
    <row r="69" spans="1:8">
      <c r="A69" s="4">
        <v>5</v>
      </c>
      <c r="B69" s="5" t="s">
        <v>59</v>
      </c>
      <c r="C69" s="5">
        <v>56</v>
      </c>
      <c r="D69" s="5" t="s">
        <v>84</v>
      </c>
      <c r="E69" s="6">
        <v>5606</v>
      </c>
      <c r="F69" s="6" t="s">
        <v>89</v>
      </c>
      <c r="G69" s="7">
        <v>11934</v>
      </c>
      <c r="H69" t="s">
        <v>60</v>
      </c>
    </row>
    <row r="70" spans="1:8">
      <c r="A70" s="4">
        <v>5</v>
      </c>
      <c r="B70" s="5" t="s">
        <v>59</v>
      </c>
      <c r="C70" s="5">
        <v>57</v>
      </c>
      <c r="D70" s="5" t="s">
        <v>90</v>
      </c>
      <c r="E70" s="6">
        <v>5701</v>
      </c>
      <c r="F70" s="6" t="s">
        <v>90</v>
      </c>
      <c r="G70" s="7">
        <v>83494</v>
      </c>
      <c r="H70" t="s">
        <v>70</v>
      </c>
    </row>
    <row r="71" spans="1:8">
      <c r="A71" s="4">
        <v>5</v>
      </c>
      <c r="B71" s="5" t="s">
        <v>59</v>
      </c>
      <c r="C71" s="5">
        <v>57</v>
      </c>
      <c r="D71" s="5" t="s">
        <v>90</v>
      </c>
      <c r="E71" s="6">
        <v>5702</v>
      </c>
      <c r="F71" s="6" t="s">
        <v>91</v>
      </c>
      <c r="G71" s="7">
        <v>15213</v>
      </c>
      <c r="H71" t="s">
        <v>70</v>
      </c>
    </row>
    <row r="72" spans="1:8">
      <c r="A72" s="4">
        <v>5</v>
      </c>
      <c r="B72" s="5" t="s">
        <v>59</v>
      </c>
      <c r="C72" s="5">
        <v>57</v>
      </c>
      <c r="D72" s="5" t="s">
        <v>90</v>
      </c>
      <c r="E72" s="6">
        <v>5703</v>
      </c>
      <c r="F72" s="6" t="s">
        <v>92</v>
      </c>
      <c r="G72" s="7">
        <v>26533</v>
      </c>
      <c r="H72" t="s">
        <v>70</v>
      </c>
    </row>
    <row r="73" spans="1:8">
      <c r="A73" s="4">
        <v>5</v>
      </c>
      <c r="B73" s="5" t="s">
        <v>59</v>
      </c>
      <c r="C73" s="5">
        <v>57</v>
      </c>
      <c r="D73" s="5" t="s">
        <v>90</v>
      </c>
      <c r="E73" s="6">
        <v>5704</v>
      </c>
      <c r="F73" s="6" t="s">
        <v>93</v>
      </c>
      <c r="G73" s="7">
        <v>7633</v>
      </c>
      <c r="H73" t="s">
        <v>70</v>
      </c>
    </row>
    <row r="74" spans="1:8">
      <c r="A74" s="4">
        <v>5</v>
      </c>
      <c r="B74" s="5" t="s">
        <v>59</v>
      </c>
      <c r="C74" s="5">
        <v>57</v>
      </c>
      <c r="D74" s="5" t="s">
        <v>90</v>
      </c>
      <c r="E74" s="6">
        <v>5705</v>
      </c>
      <c r="F74" s="6" t="s">
        <v>94</v>
      </c>
      <c r="G74" s="7">
        <v>17645</v>
      </c>
      <c r="H74" t="s">
        <v>70</v>
      </c>
    </row>
    <row r="75" spans="1:8">
      <c r="A75" s="4">
        <v>5</v>
      </c>
      <c r="B75" s="5" t="s">
        <v>59</v>
      </c>
      <c r="C75" s="5">
        <v>57</v>
      </c>
      <c r="D75" s="5" t="s">
        <v>90</v>
      </c>
      <c r="E75" s="6">
        <v>5706</v>
      </c>
      <c r="F75" s="6" t="s">
        <v>95</v>
      </c>
      <c r="G75" s="7">
        <v>16367</v>
      </c>
      <c r="H75" t="s">
        <v>70</v>
      </c>
    </row>
    <row r="76" spans="1:8">
      <c r="A76" s="4">
        <v>5</v>
      </c>
      <c r="B76" s="5" t="s">
        <v>59</v>
      </c>
      <c r="C76" s="5">
        <v>58</v>
      </c>
      <c r="D76" s="5" t="s">
        <v>96</v>
      </c>
      <c r="E76" s="6">
        <v>5801</v>
      </c>
      <c r="F76" s="6" t="s">
        <v>97</v>
      </c>
      <c r="G76" s="7">
        <v>167085</v>
      </c>
      <c r="H76" t="s">
        <v>63</v>
      </c>
    </row>
    <row r="77" spans="1:8">
      <c r="A77" s="4">
        <v>5</v>
      </c>
      <c r="B77" s="5" t="s">
        <v>59</v>
      </c>
      <c r="C77" s="5">
        <v>58</v>
      </c>
      <c r="D77" s="5" t="s">
        <v>96</v>
      </c>
      <c r="E77" s="6">
        <v>5802</v>
      </c>
      <c r="F77" s="6" t="s">
        <v>98</v>
      </c>
      <c r="G77" s="7">
        <v>49931</v>
      </c>
      <c r="H77" t="s">
        <v>63</v>
      </c>
    </row>
    <row r="78" spans="1:8">
      <c r="A78" s="4">
        <v>5</v>
      </c>
      <c r="B78" s="5" t="s">
        <v>59</v>
      </c>
      <c r="C78" s="5">
        <v>58</v>
      </c>
      <c r="D78" s="5" t="s">
        <v>96</v>
      </c>
      <c r="E78" s="6">
        <v>5803</v>
      </c>
      <c r="F78" s="6" t="s">
        <v>99</v>
      </c>
      <c r="G78" s="7">
        <v>19266</v>
      </c>
      <c r="H78" t="s">
        <v>63</v>
      </c>
    </row>
    <row r="79" spans="1:8">
      <c r="A79" s="4">
        <v>5</v>
      </c>
      <c r="B79" s="5" t="s">
        <v>59</v>
      </c>
      <c r="C79" s="5">
        <v>58</v>
      </c>
      <c r="D79" s="5" t="s">
        <v>96</v>
      </c>
      <c r="E79" s="6">
        <v>5804</v>
      </c>
      <c r="F79" s="6" t="s">
        <v>100</v>
      </c>
      <c r="G79" s="7">
        <v>139310</v>
      </c>
      <c r="H79" t="s">
        <v>63</v>
      </c>
    </row>
    <row r="80" spans="1:8">
      <c r="A80" s="4">
        <v>6</v>
      </c>
      <c r="B80" s="5" t="s">
        <v>101</v>
      </c>
      <c r="C80" s="5">
        <v>61</v>
      </c>
      <c r="D80" s="5" t="s">
        <v>102</v>
      </c>
      <c r="E80" s="6">
        <v>6101</v>
      </c>
      <c r="F80" s="6" t="s">
        <v>103</v>
      </c>
      <c r="G80" s="7">
        <v>265211</v>
      </c>
      <c r="H80" t="s">
        <v>104</v>
      </c>
    </row>
    <row r="81" spans="1:8">
      <c r="A81" s="4">
        <v>6</v>
      </c>
      <c r="B81" s="5" t="s">
        <v>101</v>
      </c>
      <c r="C81" s="5">
        <v>61</v>
      </c>
      <c r="D81" s="5" t="s">
        <v>102</v>
      </c>
      <c r="E81" s="6">
        <v>6102</v>
      </c>
      <c r="F81" s="6" t="s">
        <v>105</v>
      </c>
      <c r="G81" s="7">
        <v>14096</v>
      </c>
      <c r="H81" t="s">
        <v>104</v>
      </c>
    </row>
    <row r="82" spans="1:8">
      <c r="A82" s="4">
        <v>6</v>
      </c>
      <c r="B82" s="5" t="s">
        <v>101</v>
      </c>
      <c r="C82" s="5">
        <v>61</v>
      </c>
      <c r="D82" s="5" t="s">
        <v>102</v>
      </c>
      <c r="E82" s="6">
        <v>6103</v>
      </c>
      <c r="F82" s="6" t="s">
        <v>106</v>
      </c>
      <c r="G82" s="7">
        <v>7831</v>
      </c>
      <c r="H82" t="s">
        <v>104</v>
      </c>
    </row>
    <row r="83" spans="1:8">
      <c r="A83" s="4">
        <v>6</v>
      </c>
      <c r="B83" s="5" t="s">
        <v>101</v>
      </c>
      <c r="C83" s="5">
        <v>61</v>
      </c>
      <c r="D83" s="5" t="s">
        <v>102</v>
      </c>
      <c r="E83" s="6">
        <v>6104</v>
      </c>
      <c r="F83" s="6" t="s">
        <v>107</v>
      </c>
      <c r="G83" s="7">
        <v>21263</v>
      </c>
      <c r="H83" t="s">
        <v>104</v>
      </c>
    </row>
    <row r="84" spans="1:8">
      <c r="A84" s="4">
        <v>6</v>
      </c>
      <c r="B84" s="5" t="s">
        <v>101</v>
      </c>
      <c r="C84" s="5">
        <v>61</v>
      </c>
      <c r="D84" s="5" t="s">
        <v>102</v>
      </c>
      <c r="E84" s="6">
        <v>6105</v>
      </c>
      <c r="F84" s="6" t="s">
        <v>108</v>
      </c>
      <c r="G84" s="7">
        <v>22700</v>
      </c>
      <c r="H84" t="s">
        <v>104</v>
      </c>
    </row>
    <row r="85" spans="1:8">
      <c r="A85" s="4">
        <v>6</v>
      </c>
      <c r="B85" s="5" t="s">
        <v>101</v>
      </c>
      <c r="C85" s="5">
        <v>61</v>
      </c>
      <c r="D85" s="5" t="s">
        <v>102</v>
      </c>
      <c r="E85" s="6">
        <v>6106</v>
      </c>
      <c r="F85" s="6" t="s">
        <v>109</v>
      </c>
      <c r="G85" s="7">
        <v>36504</v>
      </c>
      <c r="H85" t="s">
        <v>104</v>
      </c>
    </row>
    <row r="86" spans="1:8">
      <c r="A86" s="4">
        <v>6</v>
      </c>
      <c r="B86" s="5" t="s">
        <v>101</v>
      </c>
      <c r="C86" s="5">
        <v>61</v>
      </c>
      <c r="D86" s="5" t="s">
        <v>102</v>
      </c>
      <c r="E86" s="6">
        <v>6107</v>
      </c>
      <c r="F86" s="6" t="s">
        <v>110</v>
      </c>
      <c r="G86" s="7">
        <v>26749</v>
      </c>
      <c r="H86" t="s">
        <v>104</v>
      </c>
    </row>
    <row r="87" spans="1:8">
      <c r="A87" s="4">
        <v>6</v>
      </c>
      <c r="B87" s="5" t="s">
        <v>101</v>
      </c>
      <c r="C87" s="5">
        <v>61</v>
      </c>
      <c r="D87" s="5" t="s">
        <v>102</v>
      </c>
      <c r="E87" s="6">
        <v>6108</v>
      </c>
      <c r="F87" s="6" t="s">
        <v>111</v>
      </c>
      <c r="G87" s="7">
        <v>59913</v>
      </c>
      <c r="H87" t="s">
        <v>104</v>
      </c>
    </row>
    <row r="88" spans="1:8">
      <c r="A88" s="4">
        <v>6</v>
      </c>
      <c r="B88" s="5" t="s">
        <v>101</v>
      </c>
      <c r="C88" s="5">
        <v>61</v>
      </c>
      <c r="D88" s="5" t="s">
        <v>102</v>
      </c>
      <c r="E88" s="6">
        <v>6109</v>
      </c>
      <c r="F88" s="6" t="s">
        <v>112</v>
      </c>
      <c r="G88" s="7">
        <v>14163</v>
      </c>
      <c r="H88" t="s">
        <v>104</v>
      </c>
    </row>
    <row r="89" spans="1:8">
      <c r="A89" s="4">
        <v>6</v>
      </c>
      <c r="B89" s="5" t="s">
        <v>101</v>
      </c>
      <c r="C89" s="5">
        <v>61</v>
      </c>
      <c r="D89" s="5" t="s">
        <v>102</v>
      </c>
      <c r="E89" s="6">
        <v>6110</v>
      </c>
      <c r="F89" s="6" t="s">
        <v>113</v>
      </c>
      <c r="G89" s="7">
        <v>27462</v>
      </c>
      <c r="H89" t="s">
        <v>104</v>
      </c>
    </row>
    <row r="90" spans="1:8">
      <c r="A90" s="4">
        <v>6</v>
      </c>
      <c r="B90" s="5" t="s">
        <v>101</v>
      </c>
      <c r="C90" s="5">
        <v>61</v>
      </c>
      <c r="D90" s="5" t="s">
        <v>102</v>
      </c>
      <c r="E90" s="6">
        <v>6111</v>
      </c>
      <c r="F90" s="6" t="s">
        <v>114</v>
      </c>
      <c r="G90" s="7">
        <v>14624</v>
      </c>
      <c r="H90" t="s">
        <v>104</v>
      </c>
    </row>
    <row r="91" spans="1:8">
      <c r="A91" s="4">
        <v>6</v>
      </c>
      <c r="B91" s="5" t="s">
        <v>101</v>
      </c>
      <c r="C91" s="5">
        <v>61</v>
      </c>
      <c r="D91" s="5" t="s">
        <v>102</v>
      </c>
      <c r="E91" s="6">
        <v>6112</v>
      </c>
      <c r="F91" s="6" t="s">
        <v>115</v>
      </c>
      <c r="G91" s="7">
        <v>14952</v>
      </c>
      <c r="H91" t="s">
        <v>104</v>
      </c>
    </row>
    <row r="92" spans="1:8">
      <c r="A92" s="4">
        <v>6</v>
      </c>
      <c r="B92" s="5" t="s">
        <v>101</v>
      </c>
      <c r="C92" s="5">
        <v>61</v>
      </c>
      <c r="D92" s="5" t="s">
        <v>102</v>
      </c>
      <c r="E92" s="6">
        <v>6113</v>
      </c>
      <c r="F92" s="6" t="s">
        <v>116</v>
      </c>
      <c r="G92" s="7">
        <v>20743</v>
      </c>
      <c r="H92" t="s">
        <v>104</v>
      </c>
    </row>
    <row r="93" spans="1:8">
      <c r="A93" s="4">
        <v>6</v>
      </c>
      <c r="B93" s="5" t="s">
        <v>101</v>
      </c>
      <c r="C93" s="5">
        <v>61</v>
      </c>
      <c r="D93" s="5" t="s">
        <v>102</v>
      </c>
      <c r="E93" s="6">
        <v>6114</v>
      </c>
      <c r="F93" s="6" t="s">
        <v>117</v>
      </c>
      <c r="G93" s="7">
        <v>13877</v>
      </c>
      <c r="H93" t="s">
        <v>104</v>
      </c>
    </row>
    <row r="94" spans="1:8">
      <c r="A94" s="4">
        <v>6</v>
      </c>
      <c r="B94" s="5" t="s">
        <v>101</v>
      </c>
      <c r="C94" s="5">
        <v>61</v>
      </c>
      <c r="D94" s="5" t="s">
        <v>102</v>
      </c>
      <c r="E94" s="6">
        <v>6115</v>
      </c>
      <c r="F94" s="6" t="s">
        <v>118</v>
      </c>
      <c r="G94" s="7">
        <v>63710</v>
      </c>
      <c r="H94" t="s">
        <v>104</v>
      </c>
    </row>
    <row r="95" spans="1:8">
      <c r="A95" s="4">
        <v>6</v>
      </c>
      <c r="B95" s="5" t="s">
        <v>101</v>
      </c>
      <c r="C95" s="5">
        <v>61</v>
      </c>
      <c r="D95" s="5" t="s">
        <v>102</v>
      </c>
      <c r="E95" s="6">
        <v>6116</v>
      </c>
      <c r="F95" s="6" t="s">
        <v>119</v>
      </c>
      <c r="G95" s="7">
        <v>30371</v>
      </c>
      <c r="H95" t="s">
        <v>104</v>
      </c>
    </row>
    <row r="96" spans="1:8">
      <c r="A96" s="4">
        <v>6</v>
      </c>
      <c r="B96" s="5" t="s">
        <v>101</v>
      </c>
      <c r="C96" s="5">
        <v>61</v>
      </c>
      <c r="D96" s="5" t="s">
        <v>102</v>
      </c>
      <c r="E96" s="6">
        <v>6117</v>
      </c>
      <c r="F96" s="6" t="s">
        <v>120</v>
      </c>
      <c r="G96" s="7">
        <v>50617</v>
      </c>
      <c r="H96" t="s">
        <v>104</v>
      </c>
    </row>
    <row r="97" spans="1:8">
      <c r="A97" s="4">
        <v>6</v>
      </c>
      <c r="B97" s="5" t="s">
        <v>101</v>
      </c>
      <c r="C97" s="5">
        <v>62</v>
      </c>
      <c r="D97" s="5" t="s">
        <v>121</v>
      </c>
      <c r="E97" s="6">
        <v>6201</v>
      </c>
      <c r="F97" s="6" t="s">
        <v>122</v>
      </c>
      <c r="G97" s="7">
        <v>17882</v>
      </c>
      <c r="H97" t="s">
        <v>104</v>
      </c>
    </row>
    <row r="98" spans="1:8">
      <c r="A98" s="4">
        <v>6</v>
      </c>
      <c r="B98" s="5" t="s">
        <v>101</v>
      </c>
      <c r="C98" s="5">
        <v>62</v>
      </c>
      <c r="D98" s="5" t="s">
        <v>121</v>
      </c>
      <c r="E98" s="6">
        <v>6202</v>
      </c>
      <c r="F98" s="6" t="s">
        <v>123</v>
      </c>
      <c r="G98" s="7">
        <v>3114</v>
      </c>
      <c r="H98" t="s">
        <v>104</v>
      </c>
    </row>
    <row r="99" spans="1:8">
      <c r="A99" s="4">
        <v>6</v>
      </c>
      <c r="B99" s="5" t="s">
        <v>101</v>
      </c>
      <c r="C99" s="5">
        <v>62</v>
      </c>
      <c r="D99" s="5" t="s">
        <v>121</v>
      </c>
      <c r="E99" s="6">
        <v>6203</v>
      </c>
      <c r="F99" s="6" t="s">
        <v>124</v>
      </c>
      <c r="G99" s="7">
        <v>6765</v>
      </c>
      <c r="H99" t="s">
        <v>104</v>
      </c>
    </row>
    <row r="100" spans="1:8">
      <c r="A100" s="4">
        <v>6</v>
      </c>
      <c r="B100" s="5" t="s">
        <v>101</v>
      </c>
      <c r="C100" s="5">
        <v>62</v>
      </c>
      <c r="D100" s="5" t="s">
        <v>121</v>
      </c>
      <c r="E100" s="6">
        <v>6204</v>
      </c>
      <c r="F100" s="6" t="s">
        <v>125</v>
      </c>
      <c r="G100" s="7">
        <v>7632</v>
      </c>
      <c r="H100" t="s">
        <v>104</v>
      </c>
    </row>
    <row r="101" spans="1:8">
      <c r="A101" s="4">
        <v>6</v>
      </c>
      <c r="B101" s="5" t="s">
        <v>101</v>
      </c>
      <c r="C101" s="5">
        <v>62</v>
      </c>
      <c r="D101" s="5" t="s">
        <v>121</v>
      </c>
      <c r="E101" s="6">
        <v>6205</v>
      </c>
      <c r="F101" s="6" t="s">
        <v>126</v>
      </c>
      <c r="G101" s="7">
        <v>6904</v>
      </c>
      <c r="H101" t="s">
        <v>104</v>
      </c>
    </row>
    <row r="102" spans="1:8">
      <c r="A102" s="4">
        <v>6</v>
      </c>
      <c r="B102" s="5" t="s">
        <v>101</v>
      </c>
      <c r="C102" s="5">
        <v>62</v>
      </c>
      <c r="D102" s="5" t="s">
        <v>121</v>
      </c>
      <c r="E102" s="6">
        <v>6206</v>
      </c>
      <c r="F102" s="6" t="s">
        <v>127</v>
      </c>
      <c r="G102" s="7">
        <v>6349</v>
      </c>
      <c r="H102" t="s">
        <v>104</v>
      </c>
    </row>
    <row r="103" spans="1:8">
      <c r="A103" s="4">
        <v>6</v>
      </c>
      <c r="B103" s="5" t="s">
        <v>101</v>
      </c>
      <c r="C103" s="5">
        <v>63</v>
      </c>
      <c r="D103" s="5" t="s">
        <v>128</v>
      </c>
      <c r="E103" s="6">
        <v>6301</v>
      </c>
      <c r="F103" s="6" t="s">
        <v>129</v>
      </c>
      <c r="G103" s="7">
        <v>78642</v>
      </c>
      <c r="H103" t="s">
        <v>104</v>
      </c>
    </row>
    <row r="104" spans="1:8">
      <c r="A104" s="4">
        <v>6</v>
      </c>
      <c r="B104" s="5" t="s">
        <v>101</v>
      </c>
      <c r="C104" s="5">
        <v>63</v>
      </c>
      <c r="D104" s="5" t="s">
        <v>128</v>
      </c>
      <c r="E104" s="6">
        <v>6302</v>
      </c>
      <c r="F104" s="6" t="s">
        <v>130</v>
      </c>
      <c r="G104" s="7">
        <v>15925</v>
      </c>
      <c r="H104" t="s">
        <v>104</v>
      </c>
    </row>
    <row r="105" spans="1:8">
      <c r="A105" s="4">
        <v>6</v>
      </c>
      <c r="B105" s="5" t="s">
        <v>101</v>
      </c>
      <c r="C105" s="5">
        <v>63</v>
      </c>
      <c r="D105" s="5" t="s">
        <v>128</v>
      </c>
      <c r="E105" s="6">
        <v>6303</v>
      </c>
      <c r="F105" s="6" t="s">
        <v>131</v>
      </c>
      <c r="G105" s="7">
        <v>37696</v>
      </c>
      <c r="H105" t="s">
        <v>104</v>
      </c>
    </row>
    <row r="106" spans="1:8">
      <c r="A106" s="4">
        <v>6</v>
      </c>
      <c r="B106" s="5" t="s">
        <v>101</v>
      </c>
      <c r="C106" s="5">
        <v>63</v>
      </c>
      <c r="D106" s="5" t="s">
        <v>128</v>
      </c>
      <c r="E106" s="6">
        <v>6304</v>
      </c>
      <c r="F106" s="6" t="s">
        <v>132</v>
      </c>
      <c r="G106" s="7">
        <v>7289</v>
      </c>
      <c r="H106" t="s">
        <v>104</v>
      </c>
    </row>
    <row r="107" spans="1:8">
      <c r="A107" s="4">
        <v>6</v>
      </c>
      <c r="B107" s="5" t="s">
        <v>101</v>
      </c>
      <c r="C107" s="5">
        <v>63</v>
      </c>
      <c r="D107" s="5" t="s">
        <v>128</v>
      </c>
      <c r="E107" s="6">
        <v>6305</v>
      </c>
      <c r="F107" s="6" t="s">
        <v>133</v>
      </c>
      <c r="G107" s="7">
        <v>19141</v>
      </c>
      <c r="H107" t="s">
        <v>104</v>
      </c>
    </row>
    <row r="108" spans="1:8">
      <c r="A108" s="4">
        <v>6</v>
      </c>
      <c r="B108" s="5" t="s">
        <v>101</v>
      </c>
      <c r="C108" s="5">
        <v>63</v>
      </c>
      <c r="D108" s="5" t="s">
        <v>128</v>
      </c>
      <c r="E108" s="6">
        <v>6306</v>
      </c>
      <c r="F108" s="6" t="s">
        <v>134</v>
      </c>
      <c r="G108" s="7">
        <v>13299</v>
      </c>
      <c r="H108" t="s">
        <v>104</v>
      </c>
    </row>
    <row r="109" spans="1:8">
      <c r="A109" s="4">
        <v>6</v>
      </c>
      <c r="B109" s="5" t="s">
        <v>101</v>
      </c>
      <c r="C109" s="5">
        <v>63</v>
      </c>
      <c r="D109" s="5" t="s">
        <v>128</v>
      </c>
      <c r="E109" s="6">
        <v>6307</v>
      </c>
      <c r="F109" s="6" t="s">
        <v>135</v>
      </c>
      <c r="G109" s="7">
        <v>11848</v>
      </c>
      <c r="H109" t="s">
        <v>104</v>
      </c>
    </row>
    <row r="110" spans="1:8">
      <c r="A110" s="4">
        <v>6</v>
      </c>
      <c r="B110" s="5" t="s">
        <v>101</v>
      </c>
      <c r="C110" s="5">
        <v>63</v>
      </c>
      <c r="D110" s="5" t="s">
        <v>128</v>
      </c>
      <c r="E110" s="6">
        <v>6308</v>
      </c>
      <c r="F110" s="6" t="s">
        <v>136</v>
      </c>
      <c r="G110" s="7">
        <v>9164</v>
      </c>
      <c r="H110" t="s">
        <v>104</v>
      </c>
    </row>
    <row r="111" spans="1:8">
      <c r="A111" s="4">
        <v>6</v>
      </c>
      <c r="B111" s="5" t="s">
        <v>101</v>
      </c>
      <c r="C111" s="5">
        <v>63</v>
      </c>
      <c r="D111" s="5" t="s">
        <v>128</v>
      </c>
      <c r="E111" s="6">
        <v>6309</v>
      </c>
      <c r="F111" s="6" t="s">
        <v>137</v>
      </c>
      <c r="G111" s="7">
        <v>3531</v>
      </c>
      <c r="H111" t="s">
        <v>104</v>
      </c>
    </row>
    <row r="112" spans="1:8">
      <c r="A112" s="4">
        <v>6</v>
      </c>
      <c r="B112" s="5" t="s">
        <v>101</v>
      </c>
      <c r="C112" s="5">
        <v>63</v>
      </c>
      <c r="D112" s="5" t="s">
        <v>128</v>
      </c>
      <c r="E112" s="6">
        <v>6310</v>
      </c>
      <c r="F112" s="6" t="s">
        <v>138</v>
      </c>
      <c r="G112" s="7">
        <v>41096</v>
      </c>
      <c r="H112" t="s">
        <v>104</v>
      </c>
    </row>
    <row r="113" spans="1:8">
      <c r="A113" s="4">
        <v>7</v>
      </c>
      <c r="B113" s="5" t="s">
        <v>139</v>
      </c>
      <c r="C113" s="5">
        <v>71</v>
      </c>
      <c r="D113" s="5" t="s">
        <v>140</v>
      </c>
      <c r="E113" s="6">
        <v>7101</v>
      </c>
      <c r="F113" s="6" t="s">
        <v>140</v>
      </c>
      <c r="G113" s="7">
        <v>236724</v>
      </c>
      <c r="H113" t="s">
        <v>141</v>
      </c>
    </row>
    <row r="114" spans="1:8">
      <c r="A114" s="4">
        <v>7</v>
      </c>
      <c r="B114" s="5" t="s">
        <v>139</v>
      </c>
      <c r="C114" s="5">
        <v>71</v>
      </c>
      <c r="D114" s="5" t="s">
        <v>140</v>
      </c>
      <c r="E114" s="6">
        <v>7102</v>
      </c>
      <c r="F114" s="6" t="s">
        <v>142</v>
      </c>
      <c r="G114" s="7">
        <v>50348</v>
      </c>
      <c r="H114" t="s">
        <v>141</v>
      </c>
    </row>
    <row r="115" spans="1:8">
      <c r="A115" s="4">
        <v>7</v>
      </c>
      <c r="B115" s="5" t="s">
        <v>139</v>
      </c>
      <c r="C115" s="5">
        <v>71</v>
      </c>
      <c r="D115" s="5" t="s">
        <v>140</v>
      </c>
      <c r="E115" s="6">
        <v>7103</v>
      </c>
      <c r="F115" s="6" t="s">
        <v>143</v>
      </c>
      <c r="G115" s="7">
        <v>9426</v>
      </c>
      <c r="H115" t="s">
        <v>141</v>
      </c>
    </row>
    <row r="116" spans="1:8">
      <c r="A116" s="4">
        <v>7</v>
      </c>
      <c r="B116" s="5" t="s">
        <v>139</v>
      </c>
      <c r="C116" s="5">
        <v>71</v>
      </c>
      <c r="D116" s="5" t="s">
        <v>140</v>
      </c>
      <c r="E116" s="6">
        <v>7104</v>
      </c>
      <c r="F116" s="6" t="s">
        <v>144</v>
      </c>
      <c r="G116" s="7">
        <v>4206</v>
      </c>
      <c r="H116" t="s">
        <v>141</v>
      </c>
    </row>
    <row r="117" spans="1:8">
      <c r="A117" s="4">
        <v>7</v>
      </c>
      <c r="B117" s="5" t="s">
        <v>139</v>
      </c>
      <c r="C117" s="5">
        <v>71</v>
      </c>
      <c r="D117" s="5" t="s">
        <v>140</v>
      </c>
      <c r="E117" s="6">
        <v>7105</v>
      </c>
      <c r="F117" s="6" t="s">
        <v>139</v>
      </c>
      <c r="G117" s="7">
        <v>60000</v>
      </c>
      <c r="H117" t="s">
        <v>141</v>
      </c>
    </row>
    <row r="118" spans="1:8">
      <c r="A118" s="4">
        <v>7</v>
      </c>
      <c r="B118" s="5" t="s">
        <v>139</v>
      </c>
      <c r="C118" s="5">
        <v>71</v>
      </c>
      <c r="D118" s="5" t="s">
        <v>140</v>
      </c>
      <c r="E118" s="6">
        <v>7106</v>
      </c>
      <c r="F118" s="6" t="s">
        <v>145</v>
      </c>
      <c r="G118" s="7">
        <v>9083</v>
      </c>
      <c r="H118" t="s">
        <v>141</v>
      </c>
    </row>
    <row r="119" spans="1:8">
      <c r="A119" s="4">
        <v>7</v>
      </c>
      <c r="B119" s="5" t="s">
        <v>139</v>
      </c>
      <c r="C119" s="5">
        <v>71</v>
      </c>
      <c r="D119" s="5" t="s">
        <v>140</v>
      </c>
      <c r="E119" s="6">
        <v>7107</v>
      </c>
      <c r="F119" s="6" t="s">
        <v>146</v>
      </c>
      <c r="G119" s="7">
        <v>8601</v>
      </c>
      <c r="H119" t="s">
        <v>141</v>
      </c>
    </row>
    <row r="120" spans="1:8">
      <c r="A120" s="4">
        <v>7</v>
      </c>
      <c r="B120" s="5" t="s">
        <v>139</v>
      </c>
      <c r="C120" s="5">
        <v>71</v>
      </c>
      <c r="D120" s="5" t="s">
        <v>140</v>
      </c>
      <c r="E120" s="6">
        <v>7108</v>
      </c>
      <c r="F120" s="6" t="s">
        <v>147</v>
      </c>
      <c r="G120" s="7">
        <v>14753</v>
      </c>
      <c r="H120" t="s">
        <v>141</v>
      </c>
    </row>
    <row r="121" spans="1:8">
      <c r="A121" s="4">
        <v>7</v>
      </c>
      <c r="B121" s="5" t="s">
        <v>139</v>
      </c>
      <c r="C121" s="5">
        <v>71</v>
      </c>
      <c r="D121" s="5" t="s">
        <v>140</v>
      </c>
      <c r="E121" s="6">
        <v>7109</v>
      </c>
      <c r="F121" s="6" t="s">
        <v>148</v>
      </c>
      <c r="G121" s="7">
        <v>46292</v>
      </c>
      <c r="H121" t="s">
        <v>141</v>
      </c>
    </row>
    <row r="122" spans="1:8">
      <c r="A122" s="4">
        <v>7</v>
      </c>
      <c r="B122" s="5" t="s">
        <v>139</v>
      </c>
      <c r="C122" s="5">
        <v>71</v>
      </c>
      <c r="D122" s="5" t="s">
        <v>140</v>
      </c>
      <c r="E122" s="6">
        <v>7110</v>
      </c>
      <c r="F122" s="6" t="s">
        <v>149</v>
      </c>
      <c r="G122" s="7">
        <v>9959</v>
      </c>
      <c r="H122" t="s">
        <v>141</v>
      </c>
    </row>
    <row r="123" spans="1:8">
      <c r="A123" s="4">
        <v>7</v>
      </c>
      <c r="B123" s="5" t="s">
        <v>139</v>
      </c>
      <c r="C123" s="5">
        <v>72</v>
      </c>
      <c r="D123" s="5" t="s">
        <v>150</v>
      </c>
      <c r="E123" s="6">
        <v>7201</v>
      </c>
      <c r="F123" s="6" t="s">
        <v>150</v>
      </c>
      <c r="G123" s="7">
        <v>44143</v>
      </c>
      <c r="H123" t="s">
        <v>141</v>
      </c>
    </row>
    <row r="124" spans="1:8">
      <c r="A124" s="4">
        <v>7</v>
      </c>
      <c r="B124" s="5" t="s">
        <v>139</v>
      </c>
      <c r="C124" s="5">
        <v>72</v>
      </c>
      <c r="D124" s="5" t="s">
        <v>150</v>
      </c>
      <c r="E124" s="6">
        <v>7202</v>
      </c>
      <c r="F124" s="6" t="s">
        <v>151</v>
      </c>
      <c r="G124" s="7">
        <v>9331</v>
      </c>
      <c r="H124" t="s">
        <v>141</v>
      </c>
    </row>
    <row r="125" spans="1:8">
      <c r="A125" s="4">
        <v>7</v>
      </c>
      <c r="B125" s="5" t="s">
        <v>139</v>
      </c>
      <c r="C125" s="5">
        <v>72</v>
      </c>
      <c r="D125" s="5" t="s">
        <v>150</v>
      </c>
      <c r="E125" s="6">
        <v>7203</v>
      </c>
      <c r="F125" s="6" t="s">
        <v>152</v>
      </c>
      <c r="G125" s="7">
        <v>8092</v>
      </c>
      <c r="H125" t="s">
        <v>141</v>
      </c>
    </row>
    <row r="126" spans="1:8">
      <c r="A126" s="4">
        <v>7</v>
      </c>
      <c r="B126" s="5" t="s">
        <v>139</v>
      </c>
      <c r="C126" s="5">
        <v>73</v>
      </c>
      <c r="D126" s="5" t="s">
        <v>153</v>
      </c>
      <c r="E126" s="6">
        <v>7301</v>
      </c>
      <c r="F126" s="6" t="s">
        <v>153</v>
      </c>
      <c r="G126" s="7">
        <v>163626</v>
      </c>
      <c r="H126" t="s">
        <v>141</v>
      </c>
    </row>
    <row r="127" spans="1:8">
      <c r="A127" s="4">
        <v>7</v>
      </c>
      <c r="B127" s="5" t="s">
        <v>139</v>
      </c>
      <c r="C127" s="5">
        <v>73</v>
      </c>
      <c r="D127" s="5" t="s">
        <v>153</v>
      </c>
      <c r="E127" s="6">
        <v>7302</v>
      </c>
      <c r="F127" s="6" t="s">
        <v>154</v>
      </c>
      <c r="G127" s="7">
        <v>10222</v>
      </c>
      <c r="H127" t="s">
        <v>141</v>
      </c>
    </row>
    <row r="128" spans="1:8">
      <c r="A128" s="4">
        <v>7</v>
      </c>
      <c r="B128" s="5" t="s">
        <v>139</v>
      </c>
      <c r="C128" s="5">
        <v>73</v>
      </c>
      <c r="D128" s="5" t="s">
        <v>153</v>
      </c>
      <c r="E128" s="6">
        <v>7303</v>
      </c>
      <c r="F128" s="6" t="s">
        <v>155</v>
      </c>
      <c r="G128" s="7">
        <v>6989</v>
      </c>
      <c r="H128" t="s">
        <v>141</v>
      </c>
    </row>
    <row r="129" spans="1:8">
      <c r="A129" s="4">
        <v>7</v>
      </c>
      <c r="B129" s="5" t="s">
        <v>139</v>
      </c>
      <c r="C129" s="5">
        <v>73</v>
      </c>
      <c r="D129" s="5" t="s">
        <v>153</v>
      </c>
      <c r="E129" s="6">
        <v>7304</v>
      </c>
      <c r="F129" s="6" t="s">
        <v>156</v>
      </c>
      <c r="G129" s="7">
        <v>49800</v>
      </c>
      <c r="H129" t="s">
        <v>141</v>
      </c>
    </row>
    <row r="130" spans="1:8">
      <c r="A130" s="4">
        <v>7</v>
      </c>
      <c r="B130" s="5" t="s">
        <v>139</v>
      </c>
      <c r="C130" s="5">
        <v>73</v>
      </c>
      <c r="D130" s="5" t="s">
        <v>153</v>
      </c>
      <c r="E130" s="6">
        <v>7305</v>
      </c>
      <c r="F130" s="6" t="s">
        <v>157</v>
      </c>
      <c r="G130" s="7">
        <v>11248</v>
      </c>
      <c r="H130" t="s">
        <v>141</v>
      </c>
    </row>
    <row r="131" spans="1:8">
      <c r="A131" s="4">
        <v>7</v>
      </c>
      <c r="B131" s="5" t="s">
        <v>139</v>
      </c>
      <c r="C131" s="5">
        <v>73</v>
      </c>
      <c r="D131" s="5" t="s">
        <v>153</v>
      </c>
      <c r="E131" s="6">
        <v>7306</v>
      </c>
      <c r="F131" s="6" t="s">
        <v>158</v>
      </c>
      <c r="G131" s="7">
        <v>16170</v>
      </c>
      <c r="H131" t="s">
        <v>141</v>
      </c>
    </row>
    <row r="132" spans="1:8">
      <c r="A132" s="4">
        <v>7</v>
      </c>
      <c r="B132" s="5" t="s">
        <v>139</v>
      </c>
      <c r="C132" s="5">
        <v>73</v>
      </c>
      <c r="D132" s="5" t="s">
        <v>153</v>
      </c>
      <c r="E132" s="6">
        <v>7307</v>
      </c>
      <c r="F132" s="6" t="s">
        <v>159</v>
      </c>
      <c r="G132" s="7">
        <v>19469</v>
      </c>
      <c r="H132" t="s">
        <v>141</v>
      </c>
    </row>
    <row r="133" spans="1:8">
      <c r="A133" s="4">
        <v>7</v>
      </c>
      <c r="B133" s="5" t="s">
        <v>139</v>
      </c>
      <c r="C133" s="5">
        <v>73</v>
      </c>
      <c r="D133" s="5" t="s">
        <v>153</v>
      </c>
      <c r="E133" s="6">
        <v>7308</v>
      </c>
      <c r="F133" s="6" t="s">
        <v>160</v>
      </c>
      <c r="G133" s="7">
        <v>30850</v>
      </c>
      <c r="H133" t="s">
        <v>141</v>
      </c>
    </row>
    <row r="134" spans="1:8">
      <c r="A134" s="4">
        <v>7</v>
      </c>
      <c r="B134" s="5" t="s">
        <v>139</v>
      </c>
      <c r="C134" s="5">
        <v>73</v>
      </c>
      <c r="D134" s="5" t="s">
        <v>153</v>
      </c>
      <c r="E134" s="6">
        <v>7309</v>
      </c>
      <c r="F134" s="6" t="s">
        <v>161</v>
      </c>
      <c r="G134" s="7">
        <v>4381</v>
      </c>
      <c r="H134" t="s">
        <v>141</v>
      </c>
    </row>
    <row r="135" spans="1:8">
      <c r="A135" s="4">
        <v>7</v>
      </c>
      <c r="B135" s="5" t="s">
        <v>139</v>
      </c>
      <c r="C135" s="5">
        <v>74</v>
      </c>
      <c r="D135" s="5" t="s">
        <v>162</v>
      </c>
      <c r="E135" s="6">
        <v>7401</v>
      </c>
      <c r="F135" s="6" t="s">
        <v>162</v>
      </c>
      <c r="G135" s="7">
        <v>101073</v>
      </c>
      <c r="H135" t="s">
        <v>141</v>
      </c>
    </row>
    <row r="136" spans="1:8">
      <c r="A136" s="4">
        <v>7</v>
      </c>
      <c r="B136" s="5" t="s">
        <v>139</v>
      </c>
      <c r="C136" s="5">
        <v>74</v>
      </c>
      <c r="D136" s="5" t="s">
        <v>162</v>
      </c>
      <c r="E136" s="6">
        <v>7402</v>
      </c>
      <c r="F136" s="6" t="s">
        <v>163</v>
      </c>
      <c r="G136" s="7">
        <v>22565</v>
      </c>
      <c r="H136" t="s">
        <v>141</v>
      </c>
    </row>
    <row r="137" spans="1:8">
      <c r="A137" s="4">
        <v>7</v>
      </c>
      <c r="B137" s="5" t="s">
        <v>139</v>
      </c>
      <c r="C137" s="5">
        <v>74</v>
      </c>
      <c r="D137" s="5" t="s">
        <v>162</v>
      </c>
      <c r="E137" s="6">
        <v>7403</v>
      </c>
      <c r="F137" s="6" t="s">
        <v>164</v>
      </c>
      <c r="G137" s="7">
        <v>32810</v>
      </c>
      <c r="H137" t="s">
        <v>141</v>
      </c>
    </row>
    <row r="138" spans="1:8">
      <c r="A138" s="4">
        <v>7</v>
      </c>
      <c r="B138" s="5" t="s">
        <v>139</v>
      </c>
      <c r="C138" s="5">
        <v>74</v>
      </c>
      <c r="D138" s="5" t="s">
        <v>162</v>
      </c>
      <c r="E138" s="6">
        <v>7404</v>
      </c>
      <c r="F138" s="6" t="s">
        <v>165</v>
      </c>
      <c r="G138" s="7">
        <v>44544</v>
      </c>
      <c r="H138" t="s">
        <v>141</v>
      </c>
    </row>
    <row r="139" spans="1:8">
      <c r="A139" s="4">
        <v>7</v>
      </c>
      <c r="B139" s="5" t="s">
        <v>139</v>
      </c>
      <c r="C139" s="5">
        <v>74</v>
      </c>
      <c r="D139" s="5" t="s">
        <v>162</v>
      </c>
      <c r="E139" s="6">
        <v>7405</v>
      </c>
      <c r="F139" s="6" t="s">
        <v>166</v>
      </c>
      <c r="G139" s="7">
        <v>21071</v>
      </c>
      <c r="H139" t="s">
        <v>141</v>
      </c>
    </row>
    <row r="140" spans="1:8">
      <c r="A140" s="4">
        <v>7</v>
      </c>
      <c r="B140" s="5" t="s">
        <v>139</v>
      </c>
      <c r="C140" s="5">
        <v>74</v>
      </c>
      <c r="D140" s="5" t="s">
        <v>162</v>
      </c>
      <c r="E140" s="6">
        <v>7406</v>
      </c>
      <c r="F140" s="6" t="s">
        <v>167</v>
      </c>
      <c r="G140" s="7">
        <v>49451</v>
      </c>
      <c r="H140" t="s">
        <v>141</v>
      </c>
    </row>
    <row r="141" spans="1:8">
      <c r="A141" s="4">
        <v>7</v>
      </c>
      <c r="B141" s="5" t="s">
        <v>139</v>
      </c>
      <c r="C141" s="5">
        <v>74</v>
      </c>
      <c r="D141" s="5" t="s">
        <v>162</v>
      </c>
      <c r="E141" s="6">
        <v>7407</v>
      </c>
      <c r="F141" s="6" t="s">
        <v>168</v>
      </c>
      <c r="G141" s="7">
        <v>17512</v>
      </c>
      <c r="H141" t="s">
        <v>141</v>
      </c>
    </row>
    <row r="142" spans="1:8">
      <c r="A142" s="4">
        <v>7</v>
      </c>
      <c r="B142" s="5" t="s">
        <v>139</v>
      </c>
      <c r="C142" s="5">
        <v>74</v>
      </c>
      <c r="D142" s="5" t="s">
        <v>162</v>
      </c>
      <c r="E142" s="6">
        <v>7408</v>
      </c>
      <c r="F142" s="6" t="s">
        <v>169</v>
      </c>
      <c r="G142" s="7">
        <v>19200</v>
      </c>
      <c r="H142" t="s">
        <v>141</v>
      </c>
    </row>
    <row r="143" spans="1:8">
      <c r="A143" s="4">
        <v>8</v>
      </c>
      <c r="B143" s="5" t="s">
        <v>170</v>
      </c>
      <c r="C143" s="5">
        <v>81</v>
      </c>
      <c r="D143" s="5" t="s">
        <v>171</v>
      </c>
      <c r="E143" s="6">
        <v>8101</v>
      </c>
      <c r="F143" s="6" t="s">
        <v>171</v>
      </c>
      <c r="G143" s="7">
        <v>238092</v>
      </c>
      <c r="H143" t="s">
        <v>172</v>
      </c>
    </row>
    <row r="144" spans="1:8">
      <c r="A144" s="4">
        <v>8</v>
      </c>
      <c r="B144" s="5" t="s">
        <v>170</v>
      </c>
      <c r="C144" s="5">
        <v>81</v>
      </c>
      <c r="D144" s="5" t="s">
        <v>171</v>
      </c>
      <c r="E144" s="6">
        <v>8102</v>
      </c>
      <c r="F144" s="6" t="s">
        <v>173</v>
      </c>
      <c r="G144" s="7">
        <v>125829</v>
      </c>
      <c r="H144" t="s">
        <v>172</v>
      </c>
    </row>
    <row r="145" spans="1:8">
      <c r="A145" s="4">
        <v>8</v>
      </c>
      <c r="B145" s="5" t="s">
        <v>170</v>
      </c>
      <c r="C145" s="5">
        <v>81</v>
      </c>
      <c r="D145" s="5" t="s">
        <v>171</v>
      </c>
      <c r="E145" s="6">
        <v>8103</v>
      </c>
      <c r="F145" s="6" t="s">
        <v>174</v>
      </c>
      <c r="G145" s="7">
        <v>91180</v>
      </c>
      <c r="H145" t="s">
        <v>172</v>
      </c>
    </row>
    <row r="146" spans="1:8">
      <c r="A146" s="4">
        <v>8</v>
      </c>
      <c r="B146" s="5" t="s">
        <v>170</v>
      </c>
      <c r="C146" s="5">
        <v>81</v>
      </c>
      <c r="D146" s="5" t="s">
        <v>171</v>
      </c>
      <c r="E146" s="6">
        <v>8104</v>
      </c>
      <c r="F146" s="6" t="s">
        <v>175</v>
      </c>
      <c r="G146" s="7">
        <v>11841</v>
      </c>
      <c r="H146" t="s">
        <v>172</v>
      </c>
    </row>
    <row r="147" spans="1:8">
      <c r="A147" s="4">
        <v>8</v>
      </c>
      <c r="B147" s="5" t="s">
        <v>170</v>
      </c>
      <c r="C147" s="5">
        <v>81</v>
      </c>
      <c r="D147" s="5" t="s">
        <v>171</v>
      </c>
      <c r="E147" s="6">
        <v>8105</v>
      </c>
      <c r="F147" s="6" t="s">
        <v>176</v>
      </c>
      <c r="G147" s="7">
        <v>26201</v>
      </c>
      <c r="H147" t="s">
        <v>172</v>
      </c>
    </row>
    <row r="148" spans="1:8">
      <c r="A148" s="4">
        <v>8</v>
      </c>
      <c r="B148" s="5" t="s">
        <v>170</v>
      </c>
      <c r="C148" s="5">
        <v>81</v>
      </c>
      <c r="D148" s="5" t="s">
        <v>171</v>
      </c>
      <c r="E148" s="6">
        <v>8106</v>
      </c>
      <c r="F148" s="6" t="s">
        <v>177</v>
      </c>
      <c r="G148" s="7">
        <v>45750</v>
      </c>
      <c r="H148" t="s">
        <v>172</v>
      </c>
    </row>
    <row r="149" spans="1:8">
      <c r="A149" s="4">
        <v>8</v>
      </c>
      <c r="B149" s="5" t="s">
        <v>170</v>
      </c>
      <c r="C149" s="5">
        <v>81</v>
      </c>
      <c r="D149" s="5" t="s">
        <v>171</v>
      </c>
      <c r="E149" s="6">
        <v>8107</v>
      </c>
      <c r="F149" s="6" t="s">
        <v>178</v>
      </c>
      <c r="G149" s="7">
        <v>49865</v>
      </c>
      <c r="H149" t="s">
        <v>179</v>
      </c>
    </row>
    <row r="150" spans="1:8">
      <c r="A150" s="4">
        <v>8</v>
      </c>
      <c r="B150" s="5" t="s">
        <v>170</v>
      </c>
      <c r="C150" s="5">
        <v>81</v>
      </c>
      <c r="D150" s="5" t="s">
        <v>171</v>
      </c>
      <c r="E150" s="6">
        <v>8108</v>
      </c>
      <c r="F150" s="6" t="s">
        <v>180</v>
      </c>
      <c r="G150" s="7">
        <v>145906</v>
      </c>
      <c r="H150" t="s">
        <v>172</v>
      </c>
    </row>
    <row r="151" spans="1:8">
      <c r="A151" s="4">
        <v>8</v>
      </c>
      <c r="B151" s="5" t="s">
        <v>170</v>
      </c>
      <c r="C151" s="5">
        <v>81</v>
      </c>
      <c r="D151" s="5" t="s">
        <v>171</v>
      </c>
      <c r="E151" s="6">
        <v>8109</v>
      </c>
      <c r="F151" s="6" t="s">
        <v>181</v>
      </c>
      <c r="G151" s="7">
        <v>14779</v>
      </c>
      <c r="H151" t="s">
        <v>179</v>
      </c>
    </row>
    <row r="152" spans="1:8">
      <c r="A152" s="4">
        <v>8</v>
      </c>
      <c r="B152" s="5" t="s">
        <v>170</v>
      </c>
      <c r="C152" s="5">
        <v>81</v>
      </c>
      <c r="D152" s="5" t="s">
        <v>171</v>
      </c>
      <c r="E152" s="6">
        <v>8110</v>
      </c>
      <c r="F152" s="6" t="s">
        <v>182</v>
      </c>
      <c r="G152" s="7">
        <v>158345</v>
      </c>
      <c r="H152" t="s">
        <v>179</v>
      </c>
    </row>
    <row r="153" spans="1:8">
      <c r="A153" s="4">
        <v>8</v>
      </c>
      <c r="B153" s="5" t="s">
        <v>170</v>
      </c>
      <c r="C153" s="5">
        <v>81</v>
      </c>
      <c r="D153" s="5" t="s">
        <v>171</v>
      </c>
      <c r="E153" s="6">
        <v>8111</v>
      </c>
      <c r="F153" s="6" t="s">
        <v>183</v>
      </c>
      <c r="G153" s="7">
        <v>58729</v>
      </c>
      <c r="H153" t="s">
        <v>179</v>
      </c>
    </row>
    <row r="154" spans="1:8">
      <c r="A154" s="4">
        <v>8</v>
      </c>
      <c r="B154" s="5" t="s">
        <v>170</v>
      </c>
      <c r="C154" s="5">
        <v>81</v>
      </c>
      <c r="D154" s="5" t="s">
        <v>171</v>
      </c>
      <c r="E154" s="6">
        <v>8112</v>
      </c>
      <c r="F154" s="6" t="s">
        <v>184</v>
      </c>
      <c r="G154" s="7">
        <v>97273</v>
      </c>
      <c r="H154" t="s">
        <v>172</v>
      </c>
    </row>
    <row r="155" spans="1:8">
      <c r="A155" s="4">
        <v>8</v>
      </c>
      <c r="B155" s="5" t="s">
        <v>170</v>
      </c>
      <c r="C155" s="5">
        <v>82</v>
      </c>
      <c r="D155" s="5" t="s">
        <v>185</v>
      </c>
      <c r="E155" s="6">
        <v>8201</v>
      </c>
      <c r="F155" s="6" t="s">
        <v>186</v>
      </c>
      <c r="G155" s="7">
        <v>27100</v>
      </c>
      <c r="H155" t="s">
        <v>187</v>
      </c>
    </row>
    <row r="156" spans="1:8">
      <c r="A156" s="4">
        <v>8</v>
      </c>
      <c r="B156" s="5" t="s">
        <v>170</v>
      </c>
      <c r="C156" s="5">
        <v>82</v>
      </c>
      <c r="D156" s="5" t="s">
        <v>185</v>
      </c>
      <c r="E156" s="6">
        <v>8202</v>
      </c>
      <c r="F156" s="6" t="s">
        <v>185</v>
      </c>
      <c r="G156" s="7">
        <v>38679</v>
      </c>
      <c r="H156" t="s">
        <v>187</v>
      </c>
    </row>
    <row r="157" spans="1:8">
      <c r="A157" s="4">
        <v>8</v>
      </c>
      <c r="B157" s="5" t="s">
        <v>170</v>
      </c>
      <c r="C157" s="5">
        <v>82</v>
      </c>
      <c r="D157" s="5" t="s">
        <v>185</v>
      </c>
      <c r="E157" s="6">
        <v>8203</v>
      </c>
      <c r="F157" s="6" t="s">
        <v>188</v>
      </c>
      <c r="G157" s="7">
        <v>37003</v>
      </c>
      <c r="H157" t="s">
        <v>187</v>
      </c>
    </row>
    <row r="158" spans="1:8">
      <c r="A158" s="4">
        <v>8</v>
      </c>
      <c r="B158" s="5" t="s">
        <v>170</v>
      </c>
      <c r="C158" s="5">
        <v>82</v>
      </c>
      <c r="D158" s="5" t="s">
        <v>185</v>
      </c>
      <c r="E158" s="6">
        <v>8204</v>
      </c>
      <c r="F158" s="6" t="s">
        <v>189</v>
      </c>
      <c r="G158" s="7">
        <v>6330</v>
      </c>
      <c r="H158" t="s">
        <v>187</v>
      </c>
    </row>
    <row r="159" spans="1:8">
      <c r="A159" s="4">
        <v>8</v>
      </c>
      <c r="B159" s="5" t="s">
        <v>170</v>
      </c>
      <c r="C159" s="5">
        <v>82</v>
      </c>
      <c r="D159" s="5" t="s">
        <v>185</v>
      </c>
      <c r="E159" s="6">
        <v>8205</v>
      </c>
      <c r="F159" s="6" t="s">
        <v>190</v>
      </c>
      <c r="G159" s="7">
        <v>33892</v>
      </c>
      <c r="H159" t="s">
        <v>187</v>
      </c>
    </row>
    <row r="160" spans="1:8">
      <c r="A160" s="4">
        <v>8</v>
      </c>
      <c r="B160" s="5" t="s">
        <v>170</v>
      </c>
      <c r="C160" s="5">
        <v>82</v>
      </c>
      <c r="D160" s="5" t="s">
        <v>185</v>
      </c>
      <c r="E160" s="6">
        <v>8206</v>
      </c>
      <c r="F160" s="6" t="s">
        <v>191</v>
      </c>
      <c r="G160" s="7">
        <v>22524</v>
      </c>
      <c r="H160" t="s">
        <v>187</v>
      </c>
    </row>
    <row r="161" spans="1:8">
      <c r="A161" s="4">
        <v>8</v>
      </c>
      <c r="B161" s="5" t="s">
        <v>170</v>
      </c>
      <c r="C161" s="5">
        <v>82</v>
      </c>
      <c r="D161" s="5" t="s">
        <v>185</v>
      </c>
      <c r="E161" s="6">
        <v>8207</v>
      </c>
      <c r="F161" s="6" t="s">
        <v>192</v>
      </c>
      <c r="G161" s="7">
        <v>11019</v>
      </c>
      <c r="H161" t="s">
        <v>187</v>
      </c>
    </row>
    <row r="162" spans="1:8">
      <c r="A162" s="4">
        <v>8</v>
      </c>
      <c r="B162" s="5" t="s">
        <v>170</v>
      </c>
      <c r="C162" s="5">
        <v>83</v>
      </c>
      <c r="D162" s="5" t="s">
        <v>193</v>
      </c>
      <c r="E162" s="6">
        <v>8301</v>
      </c>
      <c r="F162" s="6" t="s">
        <v>194</v>
      </c>
      <c r="G162" s="7">
        <v>218515</v>
      </c>
      <c r="H162" t="s">
        <v>195</v>
      </c>
    </row>
    <row r="163" spans="1:8">
      <c r="A163" s="4">
        <v>8</v>
      </c>
      <c r="B163" s="5" t="s">
        <v>170</v>
      </c>
      <c r="C163" s="5">
        <v>83</v>
      </c>
      <c r="D163" s="5" t="s">
        <v>193</v>
      </c>
      <c r="E163" s="6">
        <v>8302</v>
      </c>
      <c r="F163" s="6" t="s">
        <v>196</v>
      </c>
      <c r="G163" s="7">
        <v>4306</v>
      </c>
      <c r="H163" t="s">
        <v>195</v>
      </c>
    </row>
    <row r="164" spans="1:8">
      <c r="A164" s="4">
        <v>8</v>
      </c>
      <c r="B164" s="5" t="s">
        <v>170</v>
      </c>
      <c r="C164" s="5">
        <v>83</v>
      </c>
      <c r="D164" s="5" t="s">
        <v>193</v>
      </c>
      <c r="E164" s="6">
        <v>8303</v>
      </c>
      <c r="F164" s="6" t="s">
        <v>197</v>
      </c>
      <c r="G164" s="7">
        <v>30725</v>
      </c>
      <c r="H164" t="s">
        <v>195</v>
      </c>
    </row>
    <row r="165" spans="1:8">
      <c r="A165" s="4">
        <v>8</v>
      </c>
      <c r="B165" s="5" t="s">
        <v>170</v>
      </c>
      <c r="C165" s="5">
        <v>83</v>
      </c>
      <c r="D165" s="5" t="s">
        <v>193</v>
      </c>
      <c r="E165" s="6">
        <v>8304</v>
      </c>
      <c r="F165" s="6" t="s">
        <v>198</v>
      </c>
      <c r="G165" s="7">
        <v>23873</v>
      </c>
      <c r="H165" t="s">
        <v>195</v>
      </c>
    </row>
    <row r="166" spans="1:8">
      <c r="A166" s="4">
        <v>8</v>
      </c>
      <c r="B166" s="5" t="s">
        <v>170</v>
      </c>
      <c r="C166" s="5">
        <v>83</v>
      </c>
      <c r="D166" s="5" t="s">
        <v>193</v>
      </c>
      <c r="E166" s="6">
        <v>8305</v>
      </c>
      <c r="F166" s="6" t="s">
        <v>199</v>
      </c>
      <c r="G166" s="7">
        <v>31041</v>
      </c>
      <c r="H166" t="s">
        <v>195</v>
      </c>
    </row>
    <row r="167" spans="1:8">
      <c r="A167" s="4">
        <v>8</v>
      </c>
      <c r="B167" s="5" t="s">
        <v>170</v>
      </c>
      <c r="C167" s="5">
        <v>83</v>
      </c>
      <c r="D167" s="5" t="s">
        <v>193</v>
      </c>
      <c r="E167" s="6">
        <v>8306</v>
      </c>
      <c r="F167" s="6" t="s">
        <v>200</v>
      </c>
      <c r="G167" s="7">
        <v>27944</v>
      </c>
      <c r="H167" t="s">
        <v>195</v>
      </c>
    </row>
    <row r="168" spans="1:8">
      <c r="A168" s="4">
        <v>8</v>
      </c>
      <c r="B168" s="5" t="s">
        <v>170</v>
      </c>
      <c r="C168" s="5">
        <v>83</v>
      </c>
      <c r="D168" s="5" t="s">
        <v>193</v>
      </c>
      <c r="E168" s="6">
        <v>8307</v>
      </c>
      <c r="F168" s="6" t="s">
        <v>201</v>
      </c>
      <c r="G168" s="7">
        <v>10429</v>
      </c>
      <c r="H168" t="s">
        <v>195</v>
      </c>
    </row>
    <row r="169" spans="1:8">
      <c r="A169" s="4">
        <v>8</v>
      </c>
      <c r="B169" s="5" t="s">
        <v>170</v>
      </c>
      <c r="C169" s="5">
        <v>83</v>
      </c>
      <c r="D169" s="5" t="s">
        <v>193</v>
      </c>
      <c r="E169" s="6">
        <v>8308</v>
      </c>
      <c r="F169" s="6" t="s">
        <v>202</v>
      </c>
      <c r="G169" s="7">
        <v>4179</v>
      </c>
      <c r="H169" t="s">
        <v>195</v>
      </c>
    </row>
    <row r="170" spans="1:8">
      <c r="A170" s="4">
        <v>8</v>
      </c>
      <c r="B170" s="5" t="s">
        <v>170</v>
      </c>
      <c r="C170" s="5">
        <v>83</v>
      </c>
      <c r="D170" s="5" t="s">
        <v>193</v>
      </c>
      <c r="E170" s="6">
        <v>8309</v>
      </c>
      <c r="F170" s="6" t="s">
        <v>203</v>
      </c>
      <c r="G170" s="7">
        <v>10032</v>
      </c>
      <c r="H170" t="s">
        <v>195</v>
      </c>
    </row>
    <row r="171" spans="1:8">
      <c r="A171" s="4">
        <v>8</v>
      </c>
      <c r="B171" s="5" t="s">
        <v>170</v>
      </c>
      <c r="C171" s="5">
        <v>83</v>
      </c>
      <c r="D171" s="5" t="s">
        <v>193</v>
      </c>
      <c r="E171" s="6">
        <v>8310</v>
      </c>
      <c r="F171" s="6" t="s">
        <v>204</v>
      </c>
      <c r="G171" s="7">
        <v>3611</v>
      </c>
      <c r="H171" t="s">
        <v>195</v>
      </c>
    </row>
    <row r="172" spans="1:8">
      <c r="A172" s="4">
        <v>8</v>
      </c>
      <c r="B172" s="5" t="s">
        <v>170</v>
      </c>
      <c r="C172" s="5">
        <v>83</v>
      </c>
      <c r="D172" s="5" t="s">
        <v>193</v>
      </c>
      <c r="E172" s="6">
        <v>8311</v>
      </c>
      <c r="F172" s="6" t="s">
        <v>205</v>
      </c>
      <c r="G172" s="7">
        <v>14592</v>
      </c>
      <c r="H172" t="s">
        <v>195</v>
      </c>
    </row>
    <row r="173" spans="1:8">
      <c r="A173" s="4">
        <v>8</v>
      </c>
      <c r="B173" s="5" t="s">
        <v>170</v>
      </c>
      <c r="C173" s="5">
        <v>83</v>
      </c>
      <c r="D173" s="5" t="s">
        <v>193</v>
      </c>
      <c r="E173" s="6">
        <v>8312</v>
      </c>
      <c r="F173" s="6" t="s">
        <v>206</v>
      </c>
      <c r="G173" s="7">
        <v>15205</v>
      </c>
      <c r="H173" t="s">
        <v>195</v>
      </c>
    </row>
    <row r="174" spans="1:8">
      <c r="A174" s="4">
        <v>8</v>
      </c>
      <c r="B174" s="5" t="s">
        <v>170</v>
      </c>
      <c r="C174" s="5">
        <v>83</v>
      </c>
      <c r="D174" s="5" t="s">
        <v>193</v>
      </c>
      <c r="E174" s="6">
        <v>8313</v>
      </c>
      <c r="F174" s="6" t="s">
        <v>207</v>
      </c>
      <c r="G174" s="7">
        <v>22132</v>
      </c>
      <c r="H174" t="s">
        <v>195</v>
      </c>
    </row>
    <row r="175" spans="1:8">
      <c r="A175" s="4">
        <v>8</v>
      </c>
      <c r="B175" s="5" t="s">
        <v>170</v>
      </c>
      <c r="C175" s="5">
        <v>83</v>
      </c>
      <c r="D175" s="5" t="s">
        <v>193</v>
      </c>
      <c r="E175" s="6">
        <v>8314</v>
      </c>
      <c r="F175" s="6" t="s">
        <v>208</v>
      </c>
      <c r="G175" s="7">
        <v>6775</v>
      </c>
      <c r="H175" t="s">
        <v>195</v>
      </c>
    </row>
    <row r="176" spans="1:8">
      <c r="A176" s="4">
        <v>9</v>
      </c>
      <c r="B176" s="5" t="s">
        <v>209</v>
      </c>
      <c r="C176" s="5">
        <v>91</v>
      </c>
      <c r="D176" s="5" t="s">
        <v>210</v>
      </c>
      <c r="E176" s="6">
        <v>9101</v>
      </c>
      <c r="F176" s="6" t="s">
        <v>211</v>
      </c>
      <c r="G176" s="7">
        <v>302931</v>
      </c>
      <c r="H176" t="s">
        <v>212</v>
      </c>
    </row>
    <row r="177" spans="1:8">
      <c r="A177" s="4">
        <v>9</v>
      </c>
      <c r="B177" s="5" t="s">
        <v>209</v>
      </c>
      <c r="C177" s="5">
        <v>91</v>
      </c>
      <c r="D177" s="5" t="s">
        <v>210</v>
      </c>
      <c r="E177" s="6">
        <v>9102</v>
      </c>
      <c r="F177" s="6" t="s">
        <v>213</v>
      </c>
      <c r="G177" s="7">
        <v>25486</v>
      </c>
      <c r="H177" t="s">
        <v>212</v>
      </c>
    </row>
    <row r="178" spans="1:8">
      <c r="A178" s="4">
        <v>9</v>
      </c>
      <c r="B178" s="5" t="s">
        <v>209</v>
      </c>
      <c r="C178" s="5">
        <v>91</v>
      </c>
      <c r="D178" s="5" t="s">
        <v>210</v>
      </c>
      <c r="E178" s="6">
        <v>9103</v>
      </c>
      <c r="F178" s="6" t="s">
        <v>214</v>
      </c>
      <c r="G178" s="7">
        <v>18055</v>
      </c>
      <c r="H178" t="s">
        <v>212</v>
      </c>
    </row>
    <row r="179" spans="1:8">
      <c r="A179" s="4">
        <v>9</v>
      </c>
      <c r="B179" s="5" t="s">
        <v>209</v>
      </c>
      <c r="C179" s="5">
        <v>91</v>
      </c>
      <c r="D179" s="5" t="s">
        <v>210</v>
      </c>
      <c r="E179" s="6">
        <v>9104</v>
      </c>
      <c r="F179" s="6" t="s">
        <v>215</v>
      </c>
      <c r="G179" s="7">
        <v>7802</v>
      </c>
      <c r="H179" t="s">
        <v>212</v>
      </c>
    </row>
    <row r="180" spans="1:8">
      <c r="A180" s="4">
        <v>9</v>
      </c>
      <c r="B180" s="5" t="s">
        <v>209</v>
      </c>
      <c r="C180" s="5">
        <v>91</v>
      </c>
      <c r="D180" s="5" t="s">
        <v>210</v>
      </c>
      <c r="E180" s="6">
        <v>9105</v>
      </c>
      <c r="F180" s="6" t="s">
        <v>216</v>
      </c>
      <c r="G180" s="7">
        <v>25446</v>
      </c>
      <c r="H180" t="s">
        <v>212</v>
      </c>
    </row>
    <row r="181" spans="1:8">
      <c r="A181" s="4">
        <v>9</v>
      </c>
      <c r="B181" s="5" t="s">
        <v>209</v>
      </c>
      <c r="C181" s="5">
        <v>91</v>
      </c>
      <c r="D181" s="5" t="s">
        <v>210</v>
      </c>
      <c r="E181" s="6">
        <v>9106</v>
      </c>
      <c r="F181" s="6" t="s">
        <v>217</v>
      </c>
      <c r="G181" s="7">
        <v>12633</v>
      </c>
      <c r="H181" t="s">
        <v>212</v>
      </c>
    </row>
    <row r="182" spans="1:8">
      <c r="A182" s="4">
        <v>9</v>
      </c>
      <c r="B182" s="5" t="s">
        <v>209</v>
      </c>
      <c r="C182" s="5">
        <v>91</v>
      </c>
      <c r="D182" s="5" t="s">
        <v>210</v>
      </c>
      <c r="E182" s="6">
        <v>9107</v>
      </c>
      <c r="F182" s="6" t="s">
        <v>218</v>
      </c>
      <c r="G182" s="7">
        <v>15148</v>
      </c>
      <c r="H182" t="s">
        <v>212</v>
      </c>
    </row>
    <row r="183" spans="1:8">
      <c r="A183" s="4">
        <v>9</v>
      </c>
      <c r="B183" s="5" t="s">
        <v>209</v>
      </c>
      <c r="C183" s="5">
        <v>91</v>
      </c>
      <c r="D183" s="5" t="s">
        <v>210</v>
      </c>
      <c r="E183" s="6">
        <v>9108</v>
      </c>
      <c r="F183" s="6" t="s">
        <v>219</v>
      </c>
      <c r="G183" s="7">
        <v>40746</v>
      </c>
      <c r="H183" t="s">
        <v>212</v>
      </c>
    </row>
    <row r="184" spans="1:8">
      <c r="A184" s="4">
        <v>9</v>
      </c>
      <c r="B184" s="5" t="s">
        <v>209</v>
      </c>
      <c r="C184" s="5">
        <v>91</v>
      </c>
      <c r="D184" s="5" t="s">
        <v>210</v>
      </c>
      <c r="E184" s="6">
        <v>9109</v>
      </c>
      <c r="F184" s="6" t="s">
        <v>220</v>
      </c>
      <c r="G184" s="7">
        <v>24739</v>
      </c>
      <c r="H184" t="s">
        <v>212</v>
      </c>
    </row>
    <row r="185" spans="1:8">
      <c r="A185" s="4">
        <v>9</v>
      </c>
      <c r="B185" s="5" t="s">
        <v>209</v>
      </c>
      <c r="C185" s="5">
        <v>91</v>
      </c>
      <c r="D185" s="5" t="s">
        <v>210</v>
      </c>
      <c r="E185" s="6">
        <v>9110</v>
      </c>
      <c r="F185" s="6" t="s">
        <v>221</v>
      </c>
      <c r="G185" s="7">
        <v>6265</v>
      </c>
      <c r="H185" t="s">
        <v>212</v>
      </c>
    </row>
    <row r="186" spans="1:8">
      <c r="A186" s="4">
        <v>9</v>
      </c>
      <c r="B186" s="5" t="s">
        <v>209</v>
      </c>
      <c r="C186" s="5">
        <v>91</v>
      </c>
      <c r="D186" s="5" t="s">
        <v>210</v>
      </c>
      <c r="E186" s="6">
        <v>9111</v>
      </c>
      <c r="F186" s="6" t="s">
        <v>222</v>
      </c>
      <c r="G186" s="7">
        <v>33777</v>
      </c>
      <c r="H186" t="s">
        <v>212</v>
      </c>
    </row>
    <row r="187" spans="1:8">
      <c r="A187" s="4">
        <v>9</v>
      </c>
      <c r="B187" s="5" t="s">
        <v>209</v>
      </c>
      <c r="C187" s="5">
        <v>91</v>
      </c>
      <c r="D187" s="5" t="s">
        <v>210</v>
      </c>
      <c r="E187" s="6">
        <v>9112</v>
      </c>
      <c r="F187" s="6" t="s">
        <v>223</v>
      </c>
      <c r="G187" s="7">
        <v>82110</v>
      </c>
      <c r="H187" t="s">
        <v>212</v>
      </c>
    </row>
    <row r="188" spans="1:8">
      <c r="A188" s="4">
        <v>9</v>
      </c>
      <c r="B188" s="5" t="s">
        <v>209</v>
      </c>
      <c r="C188" s="5">
        <v>91</v>
      </c>
      <c r="D188" s="5" t="s">
        <v>210</v>
      </c>
      <c r="E188" s="6">
        <v>9113</v>
      </c>
      <c r="F188" s="6" t="s">
        <v>224</v>
      </c>
      <c r="G188" s="7">
        <v>7223</v>
      </c>
      <c r="H188" t="s">
        <v>212</v>
      </c>
    </row>
    <row r="189" spans="1:8">
      <c r="A189" s="4">
        <v>9</v>
      </c>
      <c r="B189" s="5" t="s">
        <v>209</v>
      </c>
      <c r="C189" s="5">
        <v>91</v>
      </c>
      <c r="D189" s="5" t="s">
        <v>210</v>
      </c>
      <c r="E189" s="6">
        <v>9114</v>
      </c>
      <c r="F189" s="6" t="s">
        <v>225</v>
      </c>
      <c r="G189" s="7">
        <v>26096</v>
      </c>
      <c r="H189" t="s">
        <v>212</v>
      </c>
    </row>
    <row r="190" spans="1:8">
      <c r="A190" s="4">
        <v>9</v>
      </c>
      <c r="B190" s="5" t="s">
        <v>209</v>
      </c>
      <c r="C190" s="5">
        <v>91</v>
      </c>
      <c r="D190" s="5" t="s">
        <v>210</v>
      </c>
      <c r="E190" s="6">
        <v>9115</v>
      </c>
      <c r="F190" s="6" t="s">
        <v>226</v>
      </c>
      <c r="G190" s="7">
        <v>29782</v>
      </c>
      <c r="H190" t="s">
        <v>212</v>
      </c>
    </row>
    <row r="191" spans="1:8">
      <c r="A191" s="4">
        <v>9</v>
      </c>
      <c r="B191" s="5" t="s">
        <v>209</v>
      </c>
      <c r="C191" s="5">
        <v>91</v>
      </c>
      <c r="D191" s="5" t="s">
        <v>210</v>
      </c>
      <c r="E191" s="6">
        <v>9116</v>
      </c>
      <c r="F191" s="6" t="s">
        <v>227</v>
      </c>
      <c r="G191" s="7">
        <v>12793</v>
      </c>
      <c r="H191" t="s">
        <v>212</v>
      </c>
    </row>
    <row r="192" spans="1:8">
      <c r="A192" s="4">
        <v>9</v>
      </c>
      <c r="B192" s="5" t="s">
        <v>209</v>
      </c>
      <c r="C192" s="5">
        <v>91</v>
      </c>
      <c r="D192" s="5" t="s">
        <v>210</v>
      </c>
      <c r="E192" s="6">
        <v>9117</v>
      </c>
      <c r="F192" s="6" t="s">
        <v>228</v>
      </c>
      <c r="G192" s="7">
        <v>15786</v>
      </c>
      <c r="H192" t="s">
        <v>212</v>
      </c>
    </row>
    <row r="193" spans="1:8">
      <c r="A193" s="4">
        <v>9</v>
      </c>
      <c r="B193" s="5" t="s">
        <v>209</v>
      </c>
      <c r="C193" s="5">
        <v>91</v>
      </c>
      <c r="D193" s="5" t="s">
        <v>210</v>
      </c>
      <c r="E193" s="6">
        <v>9118</v>
      </c>
      <c r="F193" s="6" t="s">
        <v>229</v>
      </c>
      <c r="G193" s="7">
        <v>10055</v>
      </c>
      <c r="H193" t="s">
        <v>212</v>
      </c>
    </row>
    <row r="194" spans="1:8">
      <c r="A194" s="4">
        <v>9</v>
      </c>
      <c r="B194" s="5" t="s">
        <v>209</v>
      </c>
      <c r="C194" s="5">
        <v>91</v>
      </c>
      <c r="D194" s="5" t="s">
        <v>210</v>
      </c>
      <c r="E194" s="6">
        <v>9119</v>
      </c>
      <c r="F194" s="6" t="s">
        <v>230</v>
      </c>
      <c r="G194" s="7">
        <v>30766</v>
      </c>
      <c r="H194" t="s">
        <v>212</v>
      </c>
    </row>
    <row r="195" spans="1:8">
      <c r="A195" s="4">
        <v>9</v>
      </c>
      <c r="B195" s="5" t="s">
        <v>209</v>
      </c>
      <c r="C195" s="5">
        <v>91</v>
      </c>
      <c r="D195" s="5" t="s">
        <v>210</v>
      </c>
      <c r="E195" s="6">
        <v>9120</v>
      </c>
      <c r="F195" s="6" t="s">
        <v>231</v>
      </c>
      <c r="G195" s="7">
        <v>59103</v>
      </c>
      <c r="H195" t="s">
        <v>212</v>
      </c>
    </row>
    <row r="196" spans="1:8">
      <c r="A196" s="4">
        <v>9</v>
      </c>
      <c r="B196" s="5" t="s">
        <v>209</v>
      </c>
      <c r="C196" s="5">
        <v>91</v>
      </c>
      <c r="D196" s="5" t="s">
        <v>210</v>
      </c>
      <c r="E196" s="6">
        <v>9121</v>
      </c>
      <c r="F196" s="6" t="s">
        <v>232</v>
      </c>
      <c r="G196" s="7">
        <v>12341</v>
      </c>
      <c r="H196" t="s">
        <v>212</v>
      </c>
    </row>
    <row r="197" spans="1:8">
      <c r="A197" s="4">
        <v>9</v>
      </c>
      <c r="B197" s="5" t="s">
        <v>209</v>
      </c>
      <c r="C197" s="5">
        <v>92</v>
      </c>
      <c r="D197" s="5" t="s">
        <v>233</v>
      </c>
      <c r="E197" s="6">
        <v>9201</v>
      </c>
      <c r="F197" s="6" t="s">
        <v>234</v>
      </c>
      <c r="G197" s="7">
        <v>56058</v>
      </c>
      <c r="H197" t="s">
        <v>235</v>
      </c>
    </row>
    <row r="198" spans="1:8">
      <c r="A198" s="4">
        <v>9</v>
      </c>
      <c r="B198" s="5" t="s">
        <v>209</v>
      </c>
      <c r="C198" s="5">
        <v>92</v>
      </c>
      <c r="D198" s="5" t="s">
        <v>233</v>
      </c>
      <c r="E198" s="6">
        <v>9202</v>
      </c>
      <c r="F198" s="6" t="s">
        <v>236</v>
      </c>
      <c r="G198" s="7">
        <v>26148</v>
      </c>
      <c r="H198" t="s">
        <v>235</v>
      </c>
    </row>
    <row r="199" spans="1:8">
      <c r="A199" s="4">
        <v>9</v>
      </c>
      <c r="B199" s="5" t="s">
        <v>209</v>
      </c>
      <c r="C199" s="5">
        <v>92</v>
      </c>
      <c r="D199" s="5" t="s">
        <v>233</v>
      </c>
      <c r="E199" s="6">
        <v>9203</v>
      </c>
      <c r="F199" s="6" t="s">
        <v>237</v>
      </c>
      <c r="G199" s="7">
        <v>18178</v>
      </c>
      <c r="H199" t="s">
        <v>235</v>
      </c>
    </row>
    <row r="200" spans="1:8">
      <c r="A200" s="4">
        <v>9</v>
      </c>
      <c r="B200" s="5" t="s">
        <v>209</v>
      </c>
      <c r="C200" s="5">
        <v>92</v>
      </c>
      <c r="D200" s="5" t="s">
        <v>233</v>
      </c>
      <c r="E200" s="6">
        <v>9204</v>
      </c>
      <c r="F200" s="6" t="s">
        <v>238</v>
      </c>
      <c r="G200" s="7">
        <v>8458</v>
      </c>
      <c r="H200" t="s">
        <v>235</v>
      </c>
    </row>
    <row r="201" spans="1:8">
      <c r="A201" s="4">
        <v>9</v>
      </c>
      <c r="B201" s="5" t="s">
        <v>209</v>
      </c>
      <c r="C201" s="5">
        <v>92</v>
      </c>
      <c r="D201" s="5" t="s">
        <v>233</v>
      </c>
      <c r="E201" s="6">
        <v>9205</v>
      </c>
      <c r="F201" s="6" t="s">
        <v>239</v>
      </c>
      <c r="G201" s="7">
        <v>11049</v>
      </c>
      <c r="H201" t="s">
        <v>235</v>
      </c>
    </row>
    <row r="202" spans="1:8">
      <c r="A202" s="4">
        <v>9</v>
      </c>
      <c r="B202" s="5" t="s">
        <v>209</v>
      </c>
      <c r="C202" s="5">
        <v>92</v>
      </c>
      <c r="D202" s="5" t="s">
        <v>233</v>
      </c>
      <c r="E202" s="6">
        <v>9206</v>
      </c>
      <c r="F202" s="6" t="s">
        <v>240</v>
      </c>
      <c r="G202" s="7">
        <v>7517</v>
      </c>
      <c r="H202" t="s">
        <v>235</v>
      </c>
    </row>
    <row r="203" spans="1:8">
      <c r="A203" s="4">
        <v>9</v>
      </c>
      <c r="B203" s="5" t="s">
        <v>209</v>
      </c>
      <c r="C203" s="5">
        <v>92</v>
      </c>
      <c r="D203" s="5" t="s">
        <v>233</v>
      </c>
      <c r="E203" s="6">
        <v>9207</v>
      </c>
      <c r="F203" s="6" t="s">
        <v>241</v>
      </c>
      <c r="G203" s="7">
        <v>10050</v>
      </c>
      <c r="H203" t="s">
        <v>235</v>
      </c>
    </row>
    <row r="204" spans="1:8">
      <c r="A204" s="4">
        <v>9</v>
      </c>
      <c r="B204" s="5" t="s">
        <v>209</v>
      </c>
      <c r="C204" s="5">
        <v>92</v>
      </c>
      <c r="D204" s="5" t="s">
        <v>233</v>
      </c>
      <c r="E204" s="6">
        <v>9208</v>
      </c>
      <c r="F204" s="6" t="s">
        <v>242</v>
      </c>
      <c r="G204" s="7">
        <v>12188</v>
      </c>
      <c r="H204" t="s">
        <v>235</v>
      </c>
    </row>
    <row r="205" spans="1:8">
      <c r="A205" s="4">
        <v>9</v>
      </c>
      <c r="B205" s="5" t="s">
        <v>209</v>
      </c>
      <c r="C205" s="5">
        <v>92</v>
      </c>
      <c r="D205" s="5" t="s">
        <v>233</v>
      </c>
      <c r="E205" s="6">
        <v>9209</v>
      </c>
      <c r="F205" s="6" t="s">
        <v>243</v>
      </c>
      <c r="G205" s="7">
        <v>10833</v>
      </c>
      <c r="H205" t="s">
        <v>235</v>
      </c>
    </row>
    <row r="206" spans="1:8">
      <c r="A206" s="4">
        <v>9</v>
      </c>
      <c r="B206" s="5" t="s">
        <v>209</v>
      </c>
      <c r="C206" s="5">
        <v>92</v>
      </c>
      <c r="D206" s="5" t="s">
        <v>233</v>
      </c>
      <c r="E206" s="6">
        <v>9210</v>
      </c>
      <c r="F206" s="6" t="s">
        <v>244</v>
      </c>
      <c r="G206" s="7">
        <v>19314</v>
      </c>
      <c r="H206" t="s">
        <v>235</v>
      </c>
    </row>
    <row r="207" spans="1:8">
      <c r="A207" s="4">
        <v>9</v>
      </c>
      <c r="B207" s="5" t="s">
        <v>209</v>
      </c>
      <c r="C207" s="5">
        <v>92</v>
      </c>
      <c r="D207" s="5" t="s">
        <v>233</v>
      </c>
      <c r="E207" s="6">
        <v>9211</v>
      </c>
      <c r="F207" s="6" t="s">
        <v>245</v>
      </c>
      <c r="G207" s="7">
        <v>35467</v>
      </c>
      <c r="H207" t="s">
        <v>235</v>
      </c>
    </row>
    <row r="208" spans="1:8">
      <c r="A208" s="4">
        <v>10</v>
      </c>
      <c r="B208" s="5" t="s">
        <v>246</v>
      </c>
      <c r="C208" s="5">
        <v>101</v>
      </c>
      <c r="D208" s="5" t="s">
        <v>247</v>
      </c>
      <c r="E208" s="6">
        <v>10101</v>
      </c>
      <c r="F208" s="6" t="s">
        <v>248</v>
      </c>
      <c r="G208" s="7">
        <v>269398</v>
      </c>
      <c r="H208" t="s">
        <v>249</v>
      </c>
    </row>
    <row r="209" spans="1:8">
      <c r="A209" s="4">
        <v>10</v>
      </c>
      <c r="B209" s="5" t="s">
        <v>246</v>
      </c>
      <c r="C209" s="5">
        <v>101</v>
      </c>
      <c r="D209" s="5" t="s">
        <v>247</v>
      </c>
      <c r="E209" s="6">
        <v>10102</v>
      </c>
      <c r="F209" s="6" t="s">
        <v>250</v>
      </c>
      <c r="G209" s="7">
        <v>36744</v>
      </c>
      <c r="H209" t="s">
        <v>249</v>
      </c>
    </row>
    <row r="210" spans="1:8">
      <c r="A210" s="4">
        <v>10</v>
      </c>
      <c r="B210" s="5" t="s">
        <v>246</v>
      </c>
      <c r="C210" s="5">
        <v>101</v>
      </c>
      <c r="D210" s="5" t="s">
        <v>247</v>
      </c>
      <c r="E210" s="6">
        <v>10103</v>
      </c>
      <c r="F210" s="6" t="s">
        <v>251</v>
      </c>
      <c r="G210" s="7">
        <v>4006</v>
      </c>
      <c r="H210" t="s">
        <v>249</v>
      </c>
    </row>
    <row r="211" spans="1:8">
      <c r="A211" s="4">
        <v>10</v>
      </c>
      <c r="B211" s="5" t="s">
        <v>246</v>
      </c>
      <c r="C211" s="5">
        <v>101</v>
      </c>
      <c r="D211" s="5" t="s">
        <v>247</v>
      </c>
      <c r="E211" s="6">
        <v>10104</v>
      </c>
      <c r="F211" s="6" t="s">
        <v>252</v>
      </c>
      <c r="G211" s="7">
        <v>12656</v>
      </c>
      <c r="H211" t="s">
        <v>249</v>
      </c>
    </row>
    <row r="212" spans="1:8">
      <c r="A212" s="4">
        <v>10</v>
      </c>
      <c r="B212" s="5" t="s">
        <v>246</v>
      </c>
      <c r="C212" s="5">
        <v>101</v>
      </c>
      <c r="D212" s="5" t="s">
        <v>247</v>
      </c>
      <c r="E212" s="6">
        <v>10105</v>
      </c>
      <c r="F212" s="6" t="s">
        <v>253</v>
      </c>
      <c r="G212" s="7">
        <v>20223</v>
      </c>
      <c r="H212" t="s">
        <v>249</v>
      </c>
    </row>
    <row r="213" spans="1:8">
      <c r="A213" s="4">
        <v>10</v>
      </c>
      <c r="B213" s="5" t="s">
        <v>246</v>
      </c>
      <c r="C213" s="5">
        <v>101</v>
      </c>
      <c r="D213" s="5" t="s">
        <v>247</v>
      </c>
      <c r="E213" s="6">
        <v>10106</v>
      </c>
      <c r="F213" s="6" t="s">
        <v>254</v>
      </c>
      <c r="G213" s="7">
        <v>17817</v>
      </c>
      <c r="H213" t="s">
        <v>249</v>
      </c>
    </row>
    <row r="214" spans="1:8">
      <c r="A214" s="4">
        <v>10</v>
      </c>
      <c r="B214" s="5" t="s">
        <v>246</v>
      </c>
      <c r="C214" s="5">
        <v>101</v>
      </c>
      <c r="D214" s="5" t="s">
        <v>247</v>
      </c>
      <c r="E214" s="6">
        <v>10107</v>
      </c>
      <c r="F214" s="6" t="s">
        <v>247</v>
      </c>
      <c r="G214" s="7">
        <v>18621</v>
      </c>
      <c r="H214" t="s">
        <v>249</v>
      </c>
    </row>
    <row r="215" spans="1:8">
      <c r="A215" s="4">
        <v>10</v>
      </c>
      <c r="B215" s="5" t="s">
        <v>246</v>
      </c>
      <c r="C215" s="5">
        <v>101</v>
      </c>
      <c r="D215" s="5" t="s">
        <v>247</v>
      </c>
      <c r="E215" s="6">
        <v>10108</v>
      </c>
      <c r="F215" s="6" t="s">
        <v>255</v>
      </c>
      <c r="G215" s="7">
        <v>14894</v>
      </c>
      <c r="H215" t="s">
        <v>249</v>
      </c>
    </row>
    <row r="216" spans="1:8">
      <c r="A216" s="4">
        <v>10</v>
      </c>
      <c r="B216" s="5" t="s">
        <v>246</v>
      </c>
      <c r="C216" s="5">
        <v>101</v>
      </c>
      <c r="D216" s="5" t="s">
        <v>247</v>
      </c>
      <c r="E216" s="6">
        <v>10109</v>
      </c>
      <c r="F216" s="6" t="s">
        <v>256</v>
      </c>
      <c r="G216" s="7">
        <v>48620</v>
      </c>
      <c r="H216" t="s">
        <v>249</v>
      </c>
    </row>
    <row r="217" spans="1:8">
      <c r="A217" s="4">
        <v>10</v>
      </c>
      <c r="B217" s="5" t="s">
        <v>246</v>
      </c>
      <c r="C217" s="5">
        <v>102</v>
      </c>
      <c r="D217" s="5" t="s">
        <v>257</v>
      </c>
      <c r="E217" s="6">
        <v>10201</v>
      </c>
      <c r="F217" s="6" t="s">
        <v>258</v>
      </c>
      <c r="G217" s="7">
        <v>47607</v>
      </c>
      <c r="H217" t="s">
        <v>259</v>
      </c>
    </row>
    <row r="218" spans="1:8">
      <c r="A218" s="4">
        <v>10</v>
      </c>
      <c r="B218" s="5" t="s">
        <v>246</v>
      </c>
      <c r="C218" s="5">
        <v>102</v>
      </c>
      <c r="D218" s="5" t="s">
        <v>257</v>
      </c>
      <c r="E218" s="6">
        <v>10202</v>
      </c>
      <c r="F218" s="6" t="s">
        <v>260</v>
      </c>
      <c r="G218" s="7">
        <v>42458</v>
      </c>
      <c r="H218" t="s">
        <v>259</v>
      </c>
    </row>
    <row r="219" spans="1:8">
      <c r="A219" s="4">
        <v>10</v>
      </c>
      <c r="B219" s="5" t="s">
        <v>246</v>
      </c>
      <c r="C219" s="5">
        <v>102</v>
      </c>
      <c r="D219" s="5" t="s">
        <v>257</v>
      </c>
      <c r="E219" s="6">
        <v>10203</v>
      </c>
      <c r="F219" s="6" t="s">
        <v>261</v>
      </c>
      <c r="G219" s="7">
        <v>16013</v>
      </c>
      <c r="H219" t="s">
        <v>259</v>
      </c>
    </row>
    <row r="220" spans="1:8">
      <c r="A220" s="4">
        <v>10</v>
      </c>
      <c r="B220" s="5" t="s">
        <v>246</v>
      </c>
      <c r="C220" s="5">
        <v>102</v>
      </c>
      <c r="D220" s="5" t="s">
        <v>257</v>
      </c>
      <c r="E220" s="6">
        <v>10204</v>
      </c>
      <c r="F220" s="6" t="s">
        <v>262</v>
      </c>
      <c r="G220" s="7">
        <v>4066</v>
      </c>
      <c r="H220" t="s">
        <v>259</v>
      </c>
    </row>
    <row r="221" spans="1:8">
      <c r="A221" s="4">
        <v>10</v>
      </c>
      <c r="B221" s="5" t="s">
        <v>246</v>
      </c>
      <c r="C221" s="5">
        <v>102</v>
      </c>
      <c r="D221" s="5" t="s">
        <v>257</v>
      </c>
      <c r="E221" s="6">
        <v>10205</v>
      </c>
      <c r="F221" s="6" t="s">
        <v>263</v>
      </c>
      <c r="G221" s="7">
        <v>15069</v>
      </c>
      <c r="H221" t="s">
        <v>259</v>
      </c>
    </row>
    <row r="222" spans="1:8">
      <c r="A222" s="4">
        <v>10</v>
      </c>
      <c r="B222" s="5" t="s">
        <v>246</v>
      </c>
      <c r="C222" s="5">
        <v>102</v>
      </c>
      <c r="D222" s="5" t="s">
        <v>257</v>
      </c>
      <c r="E222" s="6">
        <v>10206</v>
      </c>
      <c r="F222" s="6" t="s">
        <v>264</v>
      </c>
      <c r="G222" s="7">
        <v>4201</v>
      </c>
      <c r="H222" t="s">
        <v>259</v>
      </c>
    </row>
    <row r="223" spans="1:8">
      <c r="A223" s="4">
        <v>10</v>
      </c>
      <c r="B223" s="5" t="s">
        <v>246</v>
      </c>
      <c r="C223" s="5">
        <v>102</v>
      </c>
      <c r="D223" s="5" t="s">
        <v>257</v>
      </c>
      <c r="E223" s="6">
        <v>10207</v>
      </c>
      <c r="F223" s="6" t="s">
        <v>265</v>
      </c>
      <c r="G223" s="7">
        <v>5543</v>
      </c>
      <c r="H223" t="s">
        <v>259</v>
      </c>
    </row>
    <row r="224" spans="1:8">
      <c r="A224" s="4">
        <v>10</v>
      </c>
      <c r="B224" s="5" t="s">
        <v>246</v>
      </c>
      <c r="C224" s="5">
        <v>102</v>
      </c>
      <c r="D224" s="5" t="s">
        <v>257</v>
      </c>
      <c r="E224" s="6">
        <v>10208</v>
      </c>
      <c r="F224" s="6" t="s">
        <v>266</v>
      </c>
      <c r="G224" s="7">
        <v>29309</v>
      </c>
      <c r="H224" t="s">
        <v>259</v>
      </c>
    </row>
    <row r="225" spans="1:8">
      <c r="A225" s="4">
        <v>10</v>
      </c>
      <c r="B225" s="5" t="s">
        <v>246</v>
      </c>
      <c r="C225" s="5">
        <v>102</v>
      </c>
      <c r="D225" s="5" t="s">
        <v>257</v>
      </c>
      <c r="E225" s="6">
        <v>10209</v>
      </c>
      <c r="F225" s="6" t="s">
        <v>267</v>
      </c>
      <c r="G225" s="7">
        <v>8783</v>
      </c>
      <c r="H225" t="s">
        <v>259</v>
      </c>
    </row>
    <row r="226" spans="1:8">
      <c r="A226" s="4">
        <v>10</v>
      </c>
      <c r="B226" s="5" t="s">
        <v>246</v>
      </c>
      <c r="C226" s="5">
        <v>102</v>
      </c>
      <c r="D226" s="5" t="s">
        <v>257</v>
      </c>
      <c r="E226" s="6">
        <v>10210</v>
      </c>
      <c r="F226" s="6" t="s">
        <v>268</v>
      </c>
      <c r="G226" s="7">
        <v>8298</v>
      </c>
      <c r="H226" t="s">
        <v>259</v>
      </c>
    </row>
    <row r="227" spans="1:8">
      <c r="A227" s="4">
        <v>10</v>
      </c>
      <c r="B227" s="5" t="s">
        <v>246</v>
      </c>
      <c r="C227" s="5">
        <v>103</v>
      </c>
      <c r="D227" s="5" t="s">
        <v>269</v>
      </c>
      <c r="E227" s="6">
        <v>10301</v>
      </c>
      <c r="F227" s="6" t="s">
        <v>269</v>
      </c>
      <c r="G227" s="7">
        <v>173410</v>
      </c>
      <c r="H227" t="s">
        <v>270</v>
      </c>
    </row>
    <row r="228" spans="1:8">
      <c r="A228" s="4">
        <v>10</v>
      </c>
      <c r="B228" s="5" t="s">
        <v>246</v>
      </c>
      <c r="C228" s="5">
        <v>103</v>
      </c>
      <c r="D228" s="5" t="s">
        <v>269</v>
      </c>
      <c r="E228" s="6">
        <v>10302</v>
      </c>
      <c r="F228" s="6" t="s">
        <v>271</v>
      </c>
      <c r="G228" s="7">
        <v>9192</v>
      </c>
      <c r="H228" t="s">
        <v>270</v>
      </c>
    </row>
    <row r="229" spans="1:8">
      <c r="A229" s="4">
        <v>10</v>
      </c>
      <c r="B229" s="5" t="s">
        <v>246</v>
      </c>
      <c r="C229" s="5">
        <v>103</v>
      </c>
      <c r="D229" s="5" t="s">
        <v>269</v>
      </c>
      <c r="E229" s="6">
        <v>10303</v>
      </c>
      <c r="F229" s="6" t="s">
        <v>272</v>
      </c>
      <c r="G229" s="7">
        <v>21080</v>
      </c>
      <c r="H229" t="s">
        <v>270</v>
      </c>
    </row>
    <row r="230" spans="1:8">
      <c r="A230" s="4">
        <v>10</v>
      </c>
      <c r="B230" s="5" t="s">
        <v>246</v>
      </c>
      <c r="C230" s="5">
        <v>103</v>
      </c>
      <c r="D230" s="5" t="s">
        <v>269</v>
      </c>
      <c r="E230" s="6">
        <v>10304</v>
      </c>
      <c r="F230" s="6" t="s">
        <v>273</v>
      </c>
      <c r="G230" s="7">
        <v>11787</v>
      </c>
      <c r="H230" t="s">
        <v>270</v>
      </c>
    </row>
    <row r="231" spans="1:8">
      <c r="A231" s="4">
        <v>10</v>
      </c>
      <c r="B231" s="5" t="s">
        <v>246</v>
      </c>
      <c r="C231" s="5">
        <v>103</v>
      </c>
      <c r="D231" s="5" t="s">
        <v>269</v>
      </c>
      <c r="E231" s="6">
        <v>10305</v>
      </c>
      <c r="F231" s="6" t="s">
        <v>274</v>
      </c>
      <c r="G231" s="7">
        <v>14275</v>
      </c>
      <c r="H231" t="s">
        <v>270</v>
      </c>
    </row>
    <row r="232" spans="1:8">
      <c r="A232" s="4">
        <v>10</v>
      </c>
      <c r="B232" s="5" t="s">
        <v>246</v>
      </c>
      <c r="C232" s="5">
        <v>103</v>
      </c>
      <c r="D232" s="5" t="s">
        <v>269</v>
      </c>
      <c r="E232" s="6">
        <v>10306</v>
      </c>
      <c r="F232" s="6" t="s">
        <v>275</v>
      </c>
      <c r="G232" s="7">
        <v>7639</v>
      </c>
      <c r="H232" t="s">
        <v>270</v>
      </c>
    </row>
    <row r="233" spans="1:8">
      <c r="A233" s="4">
        <v>10</v>
      </c>
      <c r="B233" s="5" t="s">
        <v>246</v>
      </c>
      <c r="C233" s="5">
        <v>103</v>
      </c>
      <c r="D233" s="5" t="s">
        <v>269</v>
      </c>
      <c r="E233" s="6">
        <v>10307</v>
      </c>
      <c r="F233" s="6" t="s">
        <v>276</v>
      </c>
      <c r="G233" s="7">
        <v>10553</v>
      </c>
      <c r="H233" t="s">
        <v>270</v>
      </c>
    </row>
    <row r="234" spans="1:8">
      <c r="A234" s="4">
        <v>10</v>
      </c>
      <c r="B234" s="5" t="s">
        <v>246</v>
      </c>
      <c r="C234" s="5">
        <v>104</v>
      </c>
      <c r="D234" s="5" t="s">
        <v>277</v>
      </c>
      <c r="E234" s="6">
        <v>10401</v>
      </c>
      <c r="F234" s="6" t="s">
        <v>278</v>
      </c>
      <c r="G234" s="7">
        <v>5020</v>
      </c>
      <c r="H234" t="s">
        <v>270</v>
      </c>
    </row>
    <row r="235" spans="1:8">
      <c r="A235" s="4">
        <v>10</v>
      </c>
      <c r="B235" s="5" t="s">
        <v>246</v>
      </c>
      <c r="C235" s="5">
        <v>104</v>
      </c>
      <c r="D235" s="5" t="s">
        <v>277</v>
      </c>
      <c r="E235" s="6">
        <v>10402</v>
      </c>
      <c r="F235" s="6" t="s">
        <v>279</v>
      </c>
      <c r="G235" s="7">
        <v>2806</v>
      </c>
      <c r="H235" t="s">
        <v>270</v>
      </c>
    </row>
    <row r="236" spans="1:8">
      <c r="A236" s="4">
        <v>10</v>
      </c>
      <c r="B236" s="5" t="s">
        <v>246</v>
      </c>
      <c r="C236" s="5">
        <v>104</v>
      </c>
      <c r="D236" s="5" t="s">
        <v>277</v>
      </c>
      <c r="E236" s="6">
        <v>10403</v>
      </c>
      <c r="F236" s="6" t="s">
        <v>280</v>
      </c>
      <c r="G236" s="7">
        <v>9525</v>
      </c>
      <c r="H236" t="s">
        <v>270</v>
      </c>
    </row>
    <row r="237" spans="1:8">
      <c r="A237" s="4">
        <v>10</v>
      </c>
      <c r="B237" s="5" t="s">
        <v>246</v>
      </c>
      <c r="C237" s="5">
        <v>104</v>
      </c>
      <c r="D237" s="5" t="s">
        <v>277</v>
      </c>
      <c r="E237" s="6">
        <v>10404</v>
      </c>
      <c r="F237" s="6" t="s">
        <v>277</v>
      </c>
      <c r="G237" s="7">
        <v>1827</v>
      </c>
      <c r="H237" t="s">
        <v>270</v>
      </c>
    </row>
    <row r="238" spans="1:8">
      <c r="A238" s="4">
        <v>11</v>
      </c>
      <c r="B238" s="5" t="s">
        <v>281</v>
      </c>
      <c r="C238" s="5">
        <v>111</v>
      </c>
      <c r="D238" s="5" t="s">
        <v>282</v>
      </c>
      <c r="E238" s="6">
        <v>11101</v>
      </c>
      <c r="F238" s="6" t="s">
        <v>282</v>
      </c>
      <c r="G238" s="7">
        <v>61210</v>
      </c>
      <c r="H238" t="s">
        <v>283</v>
      </c>
    </row>
    <row r="239" spans="1:8">
      <c r="A239" s="4">
        <v>11</v>
      </c>
      <c r="B239" s="5" t="s">
        <v>281</v>
      </c>
      <c r="C239" s="8"/>
      <c r="D239" s="5" t="s">
        <v>282</v>
      </c>
      <c r="E239" s="6">
        <v>11102</v>
      </c>
      <c r="F239" s="6" t="s">
        <v>284</v>
      </c>
      <c r="G239" s="7">
        <v>920</v>
      </c>
      <c r="H239" t="s">
        <v>283</v>
      </c>
    </row>
    <row r="240" spans="1:8">
      <c r="A240" s="4">
        <v>11</v>
      </c>
      <c r="B240" s="5" t="s">
        <v>281</v>
      </c>
      <c r="C240" s="5">
        <v>112</v>
      </c>
      <c r="D240" s="5" t="s">
        <v>285</v>
      </c>
      <c r="E240" s="6">
        <v>11201</v>
      </c>
      <c r="F240" s="6" t="s">
        <v>285</v>
      </c>
      <c r="G240" s="7">
        <v>25002</v>
      </c>
      <c r="H240" t="s">
        <v>283</v>
      </c>
    </row>
    <row r="241" spans="1:8">
      <c r="A241" s="4">
        <v>11</v>
      </c>
      <c r="B241" s="5" t="s">
        <v>281</v>
      </c>
      <c r="C241" s="9"/>
      <c r="D241" s="5" t="s">
        <v>285</v>
      </c>
      <c r="E241" s="6">
        <v>11202</v>
      </c>
      <c r="F241" s="6" t="s">
        <v>286</v>
      </c>
      <c r="G241" s="7">
        <v>5828</v>
      </c>
      <c r="H241" t="s">
        <v>283</v>
      </c>
    </row>
    <row r="242" spans="1:8">
      <c r="A242" s="4">
        <v>11</v>
      </c>
      <c r="B242" s="5" t="s">
        <v>281</v>
      </c>
      <c r="C242" s="8"/>
      <c r="D242" s="5" t="s">
        <v>285</v>
      </c>
      <c r="E242" s="6">
        <v>11203</v>
      </c>
      <c r="F242" s="6" t="s">
        <v>287</v>
      </c>
      <c r="G242" s="7">
        <v>1599</v>
      </c>
      <c r="H242" t="s">
        <v>283</v>
      </c>
    </row>
    <row r="243" spans="1:8">
      <c r="A243" s="4">
        <v>11</v>
      </c>
      <c r="B243" s="5" t="s">
        <v>281</v>
      </c>
      <c r="C243" s="5">
        <v>113</v>
      </c>
      <c r="D243" s="5" t="s">
        <v>288</v>
      </c>
      <c r="E243" s="6">
        <v>11301</v>
      </c>
      <c r="F243" s="6" t="s">
        <v>289</v>
      </c>
      <c r="G243" s="7">
        <v>3685</v>
      </c>
      <c r="H243" t="s">
        <v>283</v>
      </c>
    </row>
    <row r="244" spans="1:8">
      <c r="A244" s="4">
        <v>11</v>
      </c>
      <c r="B244" s="5" t="s">
        <v>281</v>
      </c>
      <c r="C244" s="9"/>
      <c r="D244" s="5" t="s">
        <v>288</v>
      </c>
      <c r="E244" s="6">
        <v>11302</v>
      </c>
      <c r="F244" s="6" t="s">
        <v>290</v>
      </c>
      <c r="G244" s="7">
        <v>661</v>
      </c>
      <c r="H244" t="s">
        <v>283</v>
      </c>
    </row>
    <row r="245" spans="1:8">
      <c r="A245" s="4">
        <v>11</v>
      </c>
      <c r="B245" s="5" t="s">
        <v>281</v>
      </c>
      <c r="C245" s="8"/>
      <c r="D245" s="5" t="s">
        <v>288</v>
      </c>
      <c r="E245" s="6">
        <v>11303</v>
      </c>
      <c r="F245" s="6" t="s">
        <v>291</v>
      </c>
      <c r="G245" s="7">
        <v>572</v>
      </c>
      <c r="H245" t="s">
        <v>283</v>
      </c>
    </row>
    <row r="246" spans="1:8">
      <c r="A246" s="4">
        <v>11</v>
      </c>
      <c r="B246" s="5" t="s">
        <v>281</v>
      </c>
      <c r="C246" s="5">
        <v>114</v>
      </c>
      <c r="D246" s="5" t="s">
        <v>292</v>
      </c>
      <c r="E246" s="6">
        <v>11401</v>
      </c>
      <c r="F246" s="6" t="s">
        <v>293</v>
      </c>
      <c r="G246" s="7">
        <v>5121</v>
      </c>
      <c r="H246" t="s">
        <v>283</v>
      </c>
    </row>
    <row r="247" spans="1:8">
      <c r="A247" s="4">
        <v>11</v>
      </c>
      <c r="B247" s="5" t="s">
        <v>281</v>
      </c>
      <c r="C247" s="8"/>
      <c r="D247" s="5" t="s">
        <v>292</v>
      </c>
      <c r="E247" s="6">
        <v>11402</v>
      </c>
      <c r="F247" s="6" t="s">
        <v>294</v>
      </c>
      <c r="G247" s="7">
        <v>2699</v>
      </c>
      <c r="H247" t="s">
        <v>283</v>
      </c>
    </row>
    <row r="248" spans="1:8">
      <c r="A248" s="4">
        <v>12</v>
      </c>
      <c r="B248" s="5" t="s">
        <v>295</v>
      </c>
      <c r="C248" s="5">
        <v>121</v>
      </c>
      <c r="D248" s="5" t="s">
        <v>296</v>
      </c>
      <c r="E248" s="6">
        <v>12101</v>
      </c>
      <c r="F248" s="6" t="s">
        <v>297</v>
      </c>
      <c r="G248" s="7">
        <v>141984</v>
      </c>
      <c r="H248" t="s">
        <v>298</v>
      </c>
    </row>
    <row r="249" spans="1:8">
      <c r="A249" s="4">
        <v>12</v>
      </c>
      <c r="B249" s="5" t="s">
        <v>295</v>
      </c>
      <c r="C249" s="5">
        <v>121</v>
      </c>
      <c r="D249" s="5" t="s">
        <v>296</v>
      </c>
      <c r="E249" s="6">
        <v>12102</v>
      </c>
      <c r="F249" s="6" t="s">
        <v>299</v>
      </c>
      <c r="G249" s="7">
        <v>264</v>
      </c>
      <c r="H249" t="s">
        <v>298</v>
      </c>
    </row>
    <row r="250" spans="1:8">
      <c r="A250" s="4">
        <v>12</v>
      </c>
      <c r="B250" s="5" t="s">
        <v>295</v>
      </c>
      <c r="C250" s="5">
        <v>121</v>
      </c>
      <c r="D250" s="5" t="s">
        <v>296</v>
      </c>
      <c r="E250" s="6">
        <v>12103</v>
      </c>
      <c r="F250" s="6" t="s">
        <v>300</v>
      </c>
      <c r="G250" s="7">
        <v>211</v>
      </c>
      <c r="H250" t="s">
        <v>298</v>
      </c>
    </row>
    <row r="251" spans="1:8">
      <c r="A251" s="4">
        <v>12</v>
      </c>
      <c r="B251" s="5" t="s">
        <v>295</v>
      </c>
      <c r="C251" s="5">
        <v>121</v>
      </c>
      <c r="D251" s="5" t="s">
        <v>296</v>
      </c>
      <c r="E251" s="6">
        <v>12104</v>
      </c>
      <c r="F251" s="6" t="s">
        <v>301</v>
      </c>
      <c r="G251" s="7">
        <v>681</v>
      </c>
      <c r="H251" t="s">
        <v>298</v>
      </c>
    </row>
    <row r="252" spans="1:8">
      <c r="A252" s="4">
        <v>12</v>
      </c>
      <c r="B252" s="5" t="s">
        <v>295</v>
      </c>
      <c r="C252" s="5">
        <v>122</v>
      </c>
      <c r="D252" s="5" t="s">
        <v>302</v>
      </c>
      <c r="E252" s="6">
        <v>12201</v>
      </c>
      <c r="F252" s="6" t="s">
        <v>303</v>
      </c>
      <c r="G252" s="7">
        <v>1983</v>
      </c>
      <c r="H252" t="s">
        <v>298</v>
      </c>
    </row>
    <row r="253" spans="1:8">
      <c r="A253" s="4">
        <v>12</v>
      </c>
      <c r="B253" s="5" t="s">
        <v>295</v>
      </c>
      <c r="C253" s="5">
        <v>122</v>
      </c>
      <c r="D253" s="5" t="s">
        <v>302</v>
      </c>
      <c r="E253" s="6">
        <v>12202</v>
      </c>
      <c r="F253" s="6" t="s">
        <v>304</v>
      </c>
      <c r="G253" s="7">
        <v>137</v>
      </c>
      <c r="H253" t="s">
        <v>298</v>
      </c>
    </row>
    <row r="254" spans="1:8">
      <c r="A254" s="4">
        <v>12</v>
      </c>
      <c r="B254" s="5" t="s">
        <v>295</v>
      </c>
      <c r="C254" s="5">
        <v>123</v>
      </c>
      <c r="D254" s="5" t="s">
        <v>305</v>
      </c>
      <c r="E254" s="6">
        <v>12301</v>
      </c>
      <c r="F254" s="6" t="s">
        <v>306</v>
      </c>
      <c r="G254" s="7">
        <v>7323</v>
      </c>
      <c r="H254" t="s">
        <v>298</v>
      </c>
    </row>
    <row r="255" spans="1:8">
      <c r="A255" s="4">
        <v>12</v>
      </c>
      <c r="B255" s="5" t="s">
        <v>295</v>
      </c>
      <c r="C255" s="5">
        <v>123</v>
      </c>
      <c r="D255" s="5" t="s">
        <v>305</v>
      </c>
      <c r="E255" s="6">
        <v>12302</v>
      </c>
      <c r="F255" s="6" t="s">
        <v>307</v>
      </c>
      <c r="G255" s="7">
        <v>694</v>
      </c>
      <c r="H255" t="s">
        <v>298</v>
      </c>
    </row>
    <row r="256" spans="1:8">
      <c r="A256" s="4">
        <v>12</v>
      </c>
      <c r="B256" s="5" t="s">
        <v>295</v>
      </c>
      <c r="C256" s="5">
        <v>123</v>
      </c>
      <c r="D256" s="5" t="s">
        <v>305</v>
      </c>
      <c r="E256" s="6">
        <v>12303</v>
      </c>
      <c r="F256" s="6" t="s">
        <v>308</v>
      </c>
      <c r="G256" s="7">
        <v>282</v>
      </c>
      <c r="H256" t="s">
        <v>298</v>
      </c>
    </row>
    <row r="257" spans="1:8">
      <c r="A257" s="4">
        <v>12</v>
      </c>
      <c r="B257" s="5" t="s">
        <v>295</v>
      </c>
      <c r="C257" s="5">
        <v>124</v>
      </c>
      <c r="D257" s="5" t="s">
        <v>309</v>
      </c>
      <c r="E257" s="6">
        <v>12401</v>
      </c>
      <c r="F257" s="6" t="s">
        <v>310</v>
      </c>
      <c r="G257" s="7">
        <v>23782</v>
      </c>
      <c r="H257" t="s">
        <v>298</v>
      </c>
    </row>
    <row r="258" spans="1:8">
      <c r="A258" s="4">
        <v>12</v>
      </c>
      <c r="B258" s="5" t="s">
        <v>295</v>
      </c>
      <c r="C258" s="5">
        <v>124</v>
      </c>
      <c r="D258" s="5" t="s">
        <v>309</v>
      </c>
      <c r="E258" s="6">
        <v>12402</v>
      </c>
      <c r="F258" s="6" t="s">
        <v>311</v>
      </c>
      <c r="G258" s="7">
        <v>1021</v>
      </c>
      <c r="H258" t="s">
        <v>298</v>
      </c>
    </row>
    <row r="259" spans="1:8">
      <c r="A259" s="4">
        <v>13</v>
      </c>
      <c r="B259" s="5" t="s">
        <v>312</v>
      </c>
      <c r="C259" s="5">
        <v>131</v>
      </c>
      <c r="D259" s="5" t="s">
        <v>313</v>
      </c>
      <c r="E259" s="6">
        <v>13101</v>
      </c>
      <c r="F259" s="6" t="s">
        <v>313</v>
      </c>
      <c r="G259" s="7">
        <v>503147</v>
      </c>
      <c r="H259" t="s">
        <v>314</v>
      </c>
    </row>
    <row r="260" spans="1:8">
      <c r="A260" s="4">
        <v>13</v>
      </c>
      <c r="B260" s="5" t="s">
        <v>312</v>
      </c>
      <c r="C260" s="5">
        <v>131</v>
      </c>
      <c r="D260" s="5" t="s">
        <v>313</v>
      </c>
      <c r="E260" s="6">
        <v>13102</v>
      </c>
      <c r="F260" s="6" t="s">
        <v>315</v>
      </c>
      <c r="G260" s="7">
        <v>88956</v>
      </c>
      <c r="H260" t="s">
        <v>314</v>
      </c>
    </row>
    <row r="261" spans="1:8">
      <c r="A261" s="4">
        <v>13</v>
      </c>
      <c r="B261" s="5" t="s">
        <v>312</v>
      </c>
      <c r="C261" s="5">
        <v>131</v>
      </c>
      <c r="D261" s="5" t="s">
        <v>313</v>
      </c>
      <c r="E261" s="6">
        <v>13103</v>
      </c>
      <c r="F261" s="6" t="s">
        <v>316</v>
      </c>
      <c r="G261" s="7">
        <v>142465</v>
      </c>
      <c r="H261" t="s">
        <v>317</v>
      </c>
    </row>
    <row r="262" spans="1:8">
      <c r="A262" s="4">
        <v>13</v>
      </c>
      <c r="B262" s="5" t="s">
        <v>312</v>
      </c>
      <c r="C262" s="5">
        <v>131</v>
      </c>
      <c r="D262" s="5" t="s">
        <v>313</v>
      </c>
      <c r="E262" s="6">
        <v>13104</v>
      </c>
      <c r="F262" s="6" t="s">
        <v>318</v>
      </c>
      <c r="G262" s="7">
        <v>139195</v>
      </c>
      <c r="H262" t="s">
        <v>319</v>
      </c>
    </row>
    <row r="263" spans="1:8">
      <c r="A263" s="4">
        <v>13</v>
      </c>
      <c r="B263" s="5" t="s">
        <v>312</v>
      </c>
      <c r="C263" s="5">
        <v>131</v>
      </c>
      <c r="D263" s="5" t="s">
        <v>313</v>
      </c>
      <c r="E263" s="6">
        <v>13105</v>
      </c>
      <c r="F263" s="6" t="s">
        <v>320</v>
      </c>
      <c r="G263" s="7">
        <v>172000</v>
      </c>
      <c r="H263" t="s">
        <v>321</v>
      </c>
    </row>
    <row r="264" spans="1:8">
      <c r="A264" s="4">
        <v>13</v>
      </c>
      <c r="B264" s="5" t="s">
        <v>312</v>
      </c>
      <c r="C264" s="5">
        <v>131</v>
      </c>
      <c r="D264" s="5" t="s">
        <v>313</v>
      </c>
      <c r="E264" s="6">
        <v>13106</v>
      </c>
      <c r="F264" s="6" t="s">
        <v>322</v>
      </c>
      <c r="G264" s="7">
        <v>206792</v>
      </c>
      <c r="H264" t="s">
        <v>314</v>
      </c>
    </row>
    <row r="265" spans="1:8">
      <c r="A265" s="4">
        <v>13</v>
      </c>
      <c r="B265" s="5" t="s">
        <v>312</v>
      </c>
      <c r="C265" s="5">
        <v>131</v>
      </c>
      <c r="D265" s="5" t="s">
        <v>313</v>
      </c>
      <c r="E265" s="6">
        <v>13107</v>
      </c>
      <c r="F265" s="6" t="s">
        <v>323</v>
      </c>
      <c r="G265" s="7">
        <v>112528</v>
      </c>
      <c r="H265" t="s">
        <v>319</v>
      </c>
    </row>
    <row r="266" spans="1:8">
      <c r="A266" s="4">
        <v>13</v>
      </c>
      <c r="B266" s="5" t="s">
        <v>312</v>
      </c>
      <c r="C266" s="5">
        <v>131</v>
      </c>
      <c r="D266" s="5" t="s">
        <v>313</v>
      </c>
      <c r="E266" s="6">
        <v>13108</v>
      </c>
      <c r="F266" s="6" t="s">
        <v>324</v>
      </c>
      <c r="G266" s="7">
        <v>142065</v>
      </c>
      <c r="H266" t="s">
        <v>319</v>
      </c>
    </row>
    <row r="267" spans="1:8">
      <c r="A267" s="4">
        <v>13</v>
      </c>
      <c r="B267" s="5" t="s">
        <v>312</v>
      </c>
      <c r="C267" s="5">
        <v>131</v>
      </c>
      <c r="D267" s="5" t="s">
        <v>313</v>
      </c>
      <c r="E267" s="6">
        <v>13109</v>
      </c>
      <c r="F267" s="6" t="s">
        <v>325</v>
      </c>
      <c r="G267" s="7">
        <v>100434</v>
      </c>
      <c r="H267" t="s">
        <v>321</v>
      </c>
    </row>
    <row r="268" spans="1:8">
      <c r="A268" s="4">
        <v>13</v>
      </c>
      <c r="B268" s="5" t="s">
        <v>312</v>
      </c>
      <c r="C268" s="5">
        <v>131</v>
      </c>
      <c r="D268" s="5" t="s">
        <v>313</v>
      </c>
      <c r="E268" s="6">
        <v>13110</v>
      </c>
      <c r="F268" s="6" t="s">
        <v>326</v>
      </c>
      <c r="G268" s="7">
        <v>402433</v>
      </c>
      <c r="H268" t="s">
        <v>327</v>
      </c>
    </row>
    <row r="269" spans="1:8">
      <c r="A269" s="4">
        <v>13</v>
      </c>
      <c r="B269" s="5" t="s">
        <v>312</v>
      </c>
      <c r="C269" s="5">
        <v>131</v>
      </c>
      <c r="D269" s="5" t="s">
        <v>313</v>
      </c>
      <c r="E269" s="6">
        <v>13111</v>
      </c>
      <c r="F269" s="6" t="s">
        <v>328</v>
      </c>
      <c r="G269" s="7">
        <v>122557</v>
      </c>
      <c r="H269" t="s">
        <v>327</v>
      </c>
    </row>
    <row r="270" spans="1:8">
      <c r="A270" s="4">
        <v>13</v>
      </c>
      <c r="B270" s="5" t="s">
        <v>312</v>
      </c>
      <c r="C270" s="5">
        <v>131</v>
      </c>
      <c r="D270" s="5" t="s">
        <v>313</v>
      </c>
      <c r="E270" s="6">
        <v>13112</v>
      </c>
      <c r="F270" s="6" t="s">
        <v>329</v>
      </c>
      <c r="G270" s="7">
        <v>189335</v>
      </c>
      <c r="H270" t="s">
        <v>327</v>
      </c>
    </row>
    <row r="271" spans="1:8">
      <c r="A271" s="4">
        <v>13</v>
      </c>
      <c r="B271" s="5" t="s">
        <v>312</v>
      </c>
      <c r="C271" s="5">
        <v>131</v>
      </c>
      <c r="D271" s="5" t="s">
        <v>313</v>
      </c>
      <c r="E271" s="6">
        <v>13113</v>
      </c>
      <c r="F271" s="6" t="s">
        <v>330</v>
      </c>
      <c r="G271" s="7">
        <v>100252</v>
      </c>
      <c r="H271" t="s">
        <v>331</v>
      </c>
    </row>
    <row r="272" spans="1:8">
      <c r="A272" s="4">
        <v>13</v>
      </c>
      <c r="B272" s="5" t="s">
        <v>312</v>
      </c>
      <c r="C272" s="5">
        <v>131</v>
      </c>
      <c r="D272" s="5" t="s">
        <v>313</v>
      </c>
      <c r="E272" s="6">
        <v>13114</v>
      </c>
      <c r="F272" s="6" t="s">
        <v>332</v>
      </c>
      <c r="G272" s="7">
        <v>330759</v>
      </c>
      <c r="H272" t="s">
        <v>331</v>
      </c>
    </row>
    <row r="273" spans="1:8">
      <c r="A273" s="4">
        <v>13</v>
      </c>
      <c r="B273" s="5" t="s">
        <v>312</v>
      </c>
      <c r="C273" s="5">
        <v>131</v>
      </c>
      <c r="D273" s="5" t="s">
        <v>313</v>
      </c>
      <c r="E273" s="6">
        <v>13115</v>
      </c>
      <c r="F273" s="6" t="s">
        <v>333</v>
      </c>
      <c r="G273" s="7">
        <v>124076</v>
      </c>
      <c r="H273" t="s">
        <v>331</v>
      </c>
    </row>
    <row r="274" spans="1:8">
      <c r="A274" s="4">
        <v>13</v>
      </c>
      <c r="B274" s="5" t="s">
        <v>312</v>
      </c>
      <c r="C274" s="5">
        <v>131</v>
      </c>
      <c r="D274" s="5" t="s">
        <v>313</v>
      </c>
      <c r="E274" s="6">
        <v>13116</v>
      </c>
      <c r="F274" s="6" t="s">
        <v>334</v>
      </c>
      <c r="G274" s="7">
        <v>103865</v>
      </c>
      <c r="H274" t="s">
        <v>321</v>
      </c>
    </row>
    <row r="275" spans="1:8">
      <c r="A275" s="4">
        <v>13</v>
      </c>
      <c r="B275" s="5" t="s">
        <v>312</v>
      </c>
      <c r="C275" s="5">
        <v>131</v>
      </c>
      <c r="D275" s="5" t="s">
        <v>313</v>
      </c>
      <c r="E275" s="6">
        <v>13117</v>
      </c>
      <c r="F275" s="6" t="s">
        <v>335</v>
      </c>
      <c r="G275" s="7">
        <v>104403</v>
      </c>
      <c r="H275" t="s">
        <v>317</v>
      </c>
    </row>
    <row r="276" spans="1:8">
      <c r="A276" s="4">
        <v>13</v>
      </c>
      <c r="B276" s="5" t="s">
        <v>312</v>
      </c>
      <c r="C276" s="5">
        <v>131</v>
      </c>
      <c r="D276" s="5" t="s">
        <v>313</v>
      </c>
      <c r="E276" s="6">
        <v>13118</v>
      </c>
      <c r="F276" s="6" t="s">
        <v>336</v>
      </c>
      <c r="G276" s="7">
        <v>134635</v>
      </c>
      <c r="H276" t="s">
        <v>331</v>
      </c>
    </row>
    <row r="277" spans="1:8">
      <c r="A277" s="4">
        <v>13</v>
      </c>
      <c r="B277" s="5" t="s">
        <v>312</v>
      </c>
      <c r="C277" s="5">
        <v>131</v>
      </c>
      <c r="D277" s="5" t="s">
        <v>313</v>
      </c>
      <c r="E277" s="6">
        <v>13119</v>
      </c>
      <c r="F277" s="6" t="s">
        <v>337</v>
      </c>
      <c r="G277" s="7">
        <v>578605</v>
      </c>
      <c r="H277" t="s">
        <v>314</v>
      </c>
    </row>
    <row r="278" spans="1:8">
      <c r="A278" s="4">
        <v>13</v>
      </c>
      <c r="B278" s="5" t="s">
        <v>312</v>
      </c>
      <c r="C278" s="5">
        <v>131</v>
      </c>
      <c r="D278" s="5" t="s">
        <v>313</v>
      </c>
      <c r="E278" s="6">
        <v>13120</v>
      </c>
      <c r="F278" s="6" t="s">
        <v>338</v>
      </c>
      <c r="G278" s="7">
        <v>250192</v>
      </c>
      <c r="H278" t="s">
        <v>331</v>
      </c>
    </row>
    <row r="279" spans="1:8">
      <c r="A279" s="4">
        <v>13</v>
      </c>
      <c r="B279" s="5" t="s">
        <v>312</v>
      </c>
      <c r="C279" s="5">
        <v>131</v>
      </c>
      <c r="D279" s="5" t="s">
        <v>313</v>
      </c>
      <c r="E279" s="6">
        <v>13121</v>
      </c>
      <c r="F279" s="6" t="s">
        <v>339</v>
      </c>
      <c r="G279" s="7">
        <v>107803</v>
      </c>
      <c r="H279" t="s">
        <v>321</v>
      </c>
    </row>
    <row r="280" spans="1:8">
      <c r="A280" s="4">
        <v>13</v>
      </c>
      <c r="B280" s="5" t="s">
        <v>312</v>
      </c>
      <c r="C280" s="5">
        <v>131</v>
      </c>
      <c r="D280" s="5" t="s">
        <v>313</v>
      </c>
      <c r="E280" s="6">
        <v>13122</v>
      </c>
      <c r="F280" s="6" t="s">
        <v>340</v>
      </c>
      <c r="G280" s="7">
        <v>266798</v>
      </c>
      <c r="H280" t="s">
        <v>331</v>
      </c>
    </row>
    <row r="281" spans="1:8">
      <c r="A281" s="4">
        <v>13</v>
      </c>
      <c r="B281" s="5" t="s">
        <v>312</v>
      </c>
      <c r="C281" s="5">
        <v>131</v>
      </c>
      <c r="D281" s="5" t="s">
        <v>313</v>
      </c>
      <c r="E281" s="6">
        <v>13123</v>
      </c>
      <c r="F281" s="6" t="s">
        <v>341</v>
      </c>
      <c r="G281" s="7">
        <v>157749</v>
      </c>
      <c r="H281" t="s">
        <v>331</v>
      </c>
    </row>
    <row r="282" spans="1:8">
      <c r="A282" s="4">
        <v>13</v>
      </c>
      <c r="B282" s="5" t="s">
        <v>312</v>
      </c>
      <c r="C282" s="5">
        <v>131</v>
      </c>
      <c r="D282" s="5" t="s">
        <v>313</v>
      </c>
      <c r="E282" s="6">
        <v>13124</v>
      </c>
      <c r="F282" s="6" t="s">
        <v>342</v>
      </c>
      <c r="G282" s="7">
        <v>253139</v>
      </c>
      <c r="H282" t="s">
        <v>317</v>
      </c>
    </row>
    <row r="283" spans="1:8">
      <c r="A283" s="4">
        <v>13</v>
      </c>
      <c r="B283" s="5" t="s">
        <v>312</v>
      </c>
      <c r="C283" s="5">
        <v>131</v>
      </c>
      <c r="D283" s="5" t="s">
        <v>313</v>
      </c>
      <c r="E283" s="6">
        <v>13125</v>
      </c>
      <c r="F283" s="6" t="s">
        <v>343</v>
      </c>
      <c r="G283" s="7">
        <v>254694</v>
      </c>
      <c r="H283" t="s">
        <v>319</v>
      </c>
    </row>
    <row r="284" spans="1:8">
      <c r="A284" s="4">
        <v>13</v>
      </c>
      <c r="B284" s="5" t="s">
        <v>312</v>
      </c>
      <c r="C284" s="5">
        <v>131</v>
      </c>
      <c r="D284" s="5" t="s">
        <v>313</v>
      </c>
      <c r="E284" s="6">
        <v>13126</v>
      </c>
      <c r="F284" s="6" t="s">
        <v>344</v>
      </c>
      <c r="G284" s="7">
        <v>136368</v>
      </c>
      <c r="H284" t="s">
        <v>317</v>
      </c>
    </row>
    <row r="285" spans="1:8">
      <c r="A285" s="4">
        <v>13</v>
      </c>
      <c r="B285" s="5" t="s">
        <v>312</v>
      </c>
      <c r="C285" s="5">
        <v>131</v>
      </c>
      <c r="D285" s="5" t="s">
        <v>313</v>
      </c>
      <c r="E285" s="6">
        <v>13127</v>
      </c>
      <c r="F285" s="6" t="s">
        <v>345</v>
      </c>
      <c r="G285" s="7">
        <v>190075</v>
      </c>
      <c r="H285" t="s">
        <v>319</v>
      </c>
    </row>
    <row r="286" spans="1:8">
      <c r="A286" s="4">
        <v>13</v>
      </c>
      <c r="B286" s="5" t="s">
        <v>312</v>
      </c>
      <c r="C286" s="5">
        <v>131</v>
      </c>
      <c r="D286" s="5" t="s">
        <v>313</v>
      </c>
      <c r="E286" s="6">
        <v>13128</v>
      </c>
      <c r="F286" s="6" t="s">
        <v>346</v>
      </c>
      <c r="G286" s="7">
        <v>160847</v>
      </c>
      <c r="H286" t="s">
        <v>317</v>
      </c>
    </row>
    <row r="287" spans="1:8">
      <c r="A287" s="4">
        <v>13</v>
      </c>
      <c r="B287" s="5" t="s">
        <v>312</v>
      </c>
      <c r="C287" s="5">
        <v>131</v>
      </c>
      <c r="D287" s="5" t="s">
        <v>313</v>
      </c>
      <c r="E287" s="6">
        <v>13129</v>
      </c>
      <c r="F287" s="6" t="s">
        <v>347</v>
      </c>
      <c r="G287" s="7">
        <v>103485</v>
      </c>
      <c r="H287" t="s">
        <v>321</v>
      </c>
    </row>
    <row r="288" spans="1:8">
      <c r="A288" s="4">
        <v>13</v>
      </c>
      <c r="B288" s="5" t="s">
        <v>312</v>
      </c>
      <c r="C288" s="5">
        <v>131</v>
      </c>
      <c r="D288" s="5" t="s">
        <v>313</v>
      </c>
      <c r="E288" s="6">
        <v>13130</v>
      </c>
      <c r="F288" s="6" t="s">
        <v>348</v>
      </c>
      <c r="G288" s="7">
        <v>133059</v>
      </c>
      <c r="H288" t="s">
        <v>321</v>
      </c>
    </row>
    <row r="289" spans="1:8">
      <c r="A289" s="4">
        <v>13</v>
      </c>
      <c r="B289" s="5" t="s">
        <v>312</v>
      </c>
      <c r="C289" s="5">
        <v>131</v>
      </c>
      <c r="D289" s="5" t="s">
        <v>313</v>
      </c>
      <c r="E289" s="6">
        <v>13131</v>
      </c>
      <c r="F289" s="6" t="s">
        <v>349</v>
      </c>
      <c r="G289" s="7">
        <v>86510</v>
      </c>
      <c r="H289" t="s">
        <v>327</v>
      </c>
    </row>
    <row r="290" spans="1:8">
      <c r="A290" s="4">
        <v>13</v>
      </c>
      <c r="B290" s="5" t="s">
        <v>312</v>
      </c>
      <c r="C290" s="5">
        <v>131</v>
      </c>
      <c r="D290" s="5" t="s">
        <v>313</v>
      </c>
      <c r="E290" s="6">
        <v>13132</v>
      </c>
      <c r="F290" s="6" t="s">
        <v>350</v>
      </c>
      <c r="G290" s="7">
        <v>96774</v>
      </c>
      <c r="H290" t="s">
        <v>331</v>
      </c>
    </row>
    <row r="291" spans="1:8">
      <c r="A291" s="4">
        <v>13</v>
      </c>
      <c r="B291" s="5" t="s">
        <v>312</v>
      </c>
      <c r="C291" s="5">
        <v>132</v>
      </c>
      <c r="D291" s="5" t="s">
        <v>351</v>
      </c>
      <c r="E291" s="6">
        <v>13201</v>
      </c>
      <c r="F291" s="6" t="s">
        <v>352</v>
      </c>
      <c r="G291" s="7">
        <v>645909</v>
      </c>
      <c r="H291" t="s">
        <v>327</v>
      </c>
    </row>
    <row r="292" spans="1:8">
      <c r="A292" s="4">
        <v>13</v>
      </c>
      <c r="B292" s="5" t="s">
        <v>312</v>
      </c>
      <c r="C292" s="5">
        <v>132</v>
      </c>
      <c r="D292" s="5" t="s">
        <v>351</v>
      </c>
      <c r="E292" s="6">
        <v>13202</v>
      </c>
      <c r="F292" s="6" t="s">
        <v>353</v>
      </c>
      <c r="G292" s="7">
        <v>30433</v>
      </c>
      <c r="H292" t="s">
        <v>327</v>
      </c>
    </row>
    <row r="293" spans="1:8">
      <c r="A293" s="4">
        <v>13</v>
      </c>
      <c r="B293" s="5" t="s">
        <v>312</v>
      </c>
      <c r="C293" s="5">
        <v>132</v>
      </c>
      <c r="D293" s="5" t="s">
        <v>351</v>
      </c>
      <c r="E293" s="6">
        <v>13203</v>
      </c>
      <c r="F293" s="6" t="s">
        <v>354</v>
      </c>
      <c r="G293" s="7">
        <v>18644</v>
      </c>
      <c r="H293" t="s">
        <v>327</v>
      </c>
    </row>
    <row r="294" spans="1:8">
      <c r="A294" s="4">
        <v>13</v>
      </c>
      <c r="B294" s="5" t="s">
        <v>312</v>
      </c>
      <c r="C294" s="5">
        <v>133</v>
      </c>
      <c r="D294" s="5" t="s">
        <v>355</v>
      </c>
      <c r="E294" s="6">
        <v>13301</v>
      </c>
      <c r="F294" s="6" t="s">
        <v>356</v>
      </c>
      <c r="G294" s="7">
        <v>180353</v>
      </c>
      <c r="H294" t="s">
        <v>319</v>
      </c>
    </row>
    <row r="295" spans="1:8">
      <c r="A295" s="4">
        <v>13</v>
      </c>
      <c r="B295" s="5" t="s">
        <v>312</v>
      </c>
      <c r="C295" s="5">
        <v>133</v>
      </c>
      <c r="D295" s="5" t="s">
        <v>355</v>
      </c>
      <c r="E295" s="6">
        <v>13302</v>
      </c>
      <c r="F295" s="6" t="s">
        <v>357</v>
      </c>
      <c r="G295" s="7">
        <v>126898</v>
      </c>
      <c r="H295" t="s">
        <v>319</v>
      </c>
    </row>
    <row r="296" spans="1:8">
      <c r="A296" s="4">
        <v>13</v>
      </c>
      <c r="B296" s="5" t="s">
        <v>312</v>
      </c>
      <c r="C296" s="5">
        <v>133</v>
      </c>
      <c r="D296" s="5" t="s">
        <v>355</v>
      </c>
      <c r="E296" s="6">
        <v>13303</v>
      </c>
      <c r="F296" s="6" t="s">
        <v>358</v>
      </c>
      <c r="G296" s="7">
        <v>21477</v>
      </c>
      <c r="H296" t="s">
        <v>319</v>
      </c>
    </row>
    <row r="297" spans="1:8">
      <c r="A297" s="4">
        <v>13</v>
      </c>
      <c r="B297" s="5" t="s">
        <v>312</v>
      </c>
      <c r="C297" s="5">
        <v>134</v>
      </c>
      <c r="D297" s="5" t="s">
        <v>359</v>
      </c>
      <c r="E297" s="6">
        <v>13401</v>
      </c>
      <c r="F297" s="6" t="s">
        <v>360</v>
      </c>
      <c r="G297" s="7">
        <v>334836</v>
      </c>
      <c r="H297" t="s">
        <v>321</v>
      </c>
    </row>
    <row r="298" spans="1:8">
      <c r="A298" s="4">
        <v>13</v>
      </c>
      <c r="B298" s="5" t="s">
        <v>312</v>
      </c>
      <c r="C298" s="5">
        <v>134</v>
      </c>
      <c r="D298" s="5" t="s">
        <v>359</v>
      </c>
      <c r="E298" s="6">
        <v>13402</v>
      </c>
      <c r="F298" s="6" t="s">
        <v>361</v>
      </c>
      <c r="G298" s="7">
        <v>109641</v>
      </c>
      <c r="H298" t="s">
        <v>321</v>
      </c>
    </row>
    <row r="299" spans="1:8">
      <c r="A299" s="4">
        <v>13</v>
      </c>
      <c r="B299" s="5" t="s">
        <v>312</v>
      </c>
      <c r="C299" s="5">
        <v>134</v>
      </c>
      <c r="D299" s="5" t="s">
        <v>359</v>
      </c>
      <c r="E299" s="6">
        <v>13403</v>
      </c>
      <c r="F299" s="6" t="s">
        <v>362</v>
      </c>
      <c r="G299" s="7">
        <v>28525</v>
      </c>
      <c r="H299" t="s">
        <v>321</v>
      </c>
    </row>
    <row r="300" spans="1:8">
      <c r="A300" s="4">
        <v>13</v>
      </c>
      <c r="B300" s="5" t="s">
        <v>312</v>
      </c>
      <c r="C300" s="5">
        <v>134</v>
      </c>
      <c r="D300" s="5" t="s">
        <v>359</v>
      </c>
      <c r="E300" s="6">
        <v>13404</v>
      </c>
      <c r="F300" s="6" t="s">
        <v>363</v>
      </c>
      <c r="G300" s="7">
        <v>82766</v>
      </c>
      <c r="H300" t="s">
        <v>321</v>
      </c>
    </row>
    <row r="301" spans="1:8">
      <c r="A301" s="4">
        <v>13</v>
      </c>
      <c r="B301" s="5" t="s">
        <v>312</v>
      </c>
      <c r="C301" s="5">
        <v>135</v>
      </c>
      <c r="D301" s="5" t="s">
        <v>364</v>
      </c>
      <c r="E301" s="6">
        <v>13501</v>
      </c>
      <c r="F301" s="6" t="s">
        <v>364</v>
      </c>
      <c r="G301" s="7">
        <v>141612</v>
      </c>
      <c r="H301" t="s">
        <v>317</v>
      </c>
    </row>
    <row r="302" spans="1:8">
      <c r="A302" s="4">
        <v>13</v>
      </c>
      <c r="B302" s="5" t="s">
        <v>312</v>
      </c>
      <c r="C302" s="5">
        <v>135</v>
      </c>
      <c r="D302" s="5" t="s">
        <v>364</v>
      </c>
      <c r="E302" s="6">
        <v>13502</v>
      </c>
      <c r="F302" s="6" t="s">
        <v>365</v>
      </c>
      <c r="G302" s="7">
        <v>7405</v>
      </c>
      <c r="H302" t="s">
        <v>317</v>
      </c>
    </row>
    <row r="303" spans="1:8">
      <c r="A303" s="4">
        <v>13</v>
      </c>
      <c r="B303" s="5" t="s">
        <v>312</v>
      </c>
      <c r="C303" s="5">
        <v>135</v>
      </c>
      <c r="D303" s="5" t="s">
        <v>364</v>
      </c>
      <c r="E303" s="6">
        <v>13503</v>
      </c>
      <c r="F303" s="6" t="s">
        <v>366</v>
      </c>
      <c r="G303" s="7">
        <v>36430</v>
      </c>
      <c r="H303" t="s">
        <v>317</v>
      </c>
    </row>
    <row r="304" spans="1:8">
      <c r="A304" s="4">
        <v>13</v>
      </c>
      <c r="B304" s="5" t="s">
        <v>312</v>
      </c>
      <c r="C304" s="5">
        <v>135</v>
      </c>
      <c r="D304" s="5" t="s">
        <v>364</v>
      </c>
      <c r="E304" s="6">
        <v>13504</v>
      </c>
      <c r="F304" s="6" t="s">
        <v>367</v>
      </c>
      <c r="G304" s="7">
        <v>14926</v>
      </c>
      <c r="H304" t="s">
        <v>317</v>
      </c>
    </row>
    <row r="305" spans="1:8">
      <c r="A305" s="4">
        <v>13</v>
      </c>
      <c r="B305" s="5" t="s">
        <v>312</v>
      </c>
      <c r="C305" s="5">
        <v>135</v>
      </c>
      <c r="D305" s="5" t="s">
        <v>364</v>
      </c>
      <c r="E305" s="6">
        <v>13505</v>
      </c>
      <c r="F305" s="6" t="s">
        <v>368</v>
      </c>
      <c r="G305" s="7">
        <v>11953</v>
      </c>
      <c r="H305" t="s">
        <v>317</v>
      </c>
    </row>
    <row r="306" spans="1:8">
      <c r="A306" s="4">
        <v>13</v>
      </c>
      <c r="B306" s="5" t="s">
        <v>312</v>
      </c>
      <c r="C306" s="5">
        <v>136</v>
      </c>
      <c r="D306" s="5" t="s">
        <v>369</v>
      </c>
      <c r="E306" s="6">
        <v>13601</v>
      </c>
      <c r="F306" s="6" t="s">
        <v>369</v>
      </c>
      <c r="G306" s="7">
        <v>81838</v>
      </c>
      <c r="H306" t="s">
        <v>317</v>
      </c>
    </row>
    <row r="307" spans="1:8">
      <c r="A307" s="4">
        <v>13</v>
      </c>
      <c r="B307" s="5" t="s">
        <v>312</v>
      </c>
      <c r="C307" s="5">
        <v>136</v>
      </c>
      <c r="D307" s="5" t="s">
        <v>369</v>
      </c>
      <c r="E307" s="6">
        <v>13602</v>
      </c>
      <c r="F307" s="6" t="s">
        <v>370</v>
      </c>
      <c r="G307" s="7">
        <v>40014</v>
      </c>
      <c r="H307" t="s">
        <v>317</v>
      </c>
    </row>
    <row r="308" spans="1:8">
      <c r="A308" s="4">
        <v>13</v>
      </c>
      <c r="B308" s="5" t="s">
        <v>312</v>
      </c>
      <c r="C308" s="5">
        <v>136</v>
      </c>
      <c r="D308" s="5" t="s">
        <v>369</v>
      </c>
      <c r="E308" s="6">
        <v>13603</v>
      </c>
      <c r="F308" s="6" t="s">
        <v>371</v>
      </c>
      <c r="G308" s="7">
        <v>40171</v>
      </c>
      <c r="H308" t="s">
        <v>317</v>
      </c>
    </row>
    <row r="309" spans="1:8">
      <c r="A309" s="4">
        <v>13</v>
      </c>
      <c r="B309" s="5" t="s">
        <v>312</v>
      </c>
      <c r="C309" s="5">
        <v>136</v>
      </c>
      <c r="D309" s="5" t="s">
        <v>369</v>
      </c>
      <c r="E309" s="6">
        <v>13604</v>
      </c>
      <c r="F309" s="6" t="s">
        <v>372</v>
      </c>
      <c r="G309" s="7">
        <v>74188</v>
      </c>
      <c r="H309" t="s">
        <v>317</v>
      </c>
    </row>
    <row r="310" spans="1:8">
      <c r="A310" s="4">
        <v>13</v>
      </c>
      <c r="B310" s="5" t="s">
        <v>312</v>
      </c>
      <c r="C310" s="5">
        <v>136</v>
      </c>
      <c r="D310" s="5" t="s">
        <v>369</v>
      </c>
      <c r="E310" s="6">
        <v>13605</v>
      </c>
      <c r="F310" s="6" t="s">
        <v>373</v>
      </c>
      <c r="G310" s="7">
        <v>101058</v>
      </c>
      <c r="H310" t="s">
        <v>317</v>
      </c>
    </row>
    <row r="311" spans="1:8">
      <c r="A311" s="4">
        <v>14</v>
      </c>
      <c r="B311" s="5" t="s">
        <v>374</v>
      </c>
      <c r="C311" s="5">
        <v>141</v>
      </c>
      <c r="D311" s="5" t="s">
        <v>375</v>
      </c>
      <c r="E311" s="6">
        <v>14101</v>
      </c>
      <c r="F311" s="6" t="s">
        <v>375</v>
      </c>
      <c r="G311" s="7">
        <v>176774</v>
      </c>
      <c r="H311" t="s">
        <v>376</v>
      </c>
    </row>
    <row r="312" spans="1:8">
      <c r="A312" s="4">
        <v>14</v>
      </c>
      <c r="B312" s="5" t="s">
        <v>374</v>
      </c>
      <c r="C312" s="5">
        <v>141</v>
      </c>
      <c r="D312" s="5" t="s">
        <v>375</v>
      </c>
      <c r="E312" s="6">
        <v>14102</v>
      </c>
      <c r="F312" s="6" t="s">
        <v>377</v>
      </c>
      <c r="G312" s="7">
        <v>5447</v>
      </c>
      <c r="H312" t="s">
        <v>376</v>
      </c>
    </row>
    <row r="313" spans="1:8">
      <c r="A313" s="4">
        <v>14</v>
      </c>
      <c r="B313" s="5" t="s">
        <v>374</v>
      </c>
      <c r="C313" s="5">
        <v>141</v>
      </c>
      <c r="D313" s="5" t="s">
        <v>375</v>
      </c>
      <c r="E313" s="6">
        <v>14103</v>
      </c>
      <c r="F313" s="6" t="s">
        <v>378</v>
      </c>
      <c r="G313" s="7">
        <v>17652</v>
      </c>
      <c r="H313" t="s">
        <v>376</v>
      </c>
    </row>
    <row r="314" spans="1:8">
      <c r="A314" s="4">
        <v>14</v>
      </c>
      <c r="B314" s="5" t="s">
        <v>374</v>
      </c>
      <c r="C314" s="5">
        <v>141</v>
      </c>
      <c r="D314" s="5" t="s">
        <v>375</v>
      </c>
      <c r="E314" s="6">
        <v>14104</v>
      </c>
      <c r="F314" s="6" t="s">
        <v>246</v>
      </c>
      <c r="G314" s="7">
        <v>20518</v>
      </c>
      <c r="H314" t="s">
        <v>376</v>
      </c>
    </row>
    <row r="315" spans="1:8">
      <c r="A315" s="4">
        <v>14</v>
      </c>
      <c r="B315" s="5" t="s">
        <v>374</v>
      </c>
      <c r="C315" s="5">
        <v>141</v>
      </c>
      <c r="D315" s="5" t="s">
        <v>375</v>
      </c>
      <c r="E315" s="6">
        <v>14105</v>
      </c>
      <c r="F315" s="6" t="s">
        <v>379</v>
      </c>
      <c r="G315" s="7">
        <v>7389</v>
      </c>
      <c r="H315" t="s">
        <v>376</v>
      </c>
    </row>
    <row r="316" spans="1:8">
      <c r="A316" s="4">
        <v>14</v>
      </c>
      <c r="B316" s="5" t="s">
        <v>374</v>
      </c>
      <c r="C316" s="5">
        <v>141</v>
      </c>
      <c r="D316" s="5" t="s">
        <v>375</v>
      </c>
      <c r="E316" s="6">
        <v>14106</v>
      </c>
      <c r="F316" s="6" t="s">
        <v>380</v>
      </c>
      <c r="G316" s="7">
        <v>23250</v>
      </c>
      <c r="H316" t="s">
        <v>376</v>
      </c>
    </row>
    <row r="317" spans="1:8">
      <c r="A317" s="4">
        <v>14</v>
      </c>
      <c r="B317" s="5" t="s">
        <v>374</v>
      </c>
      <c r="C317" s="5">
        <v>141</v>
      </c>
      <c r="D317" s="5" t="s">
        <v>375</v>
      </c>
      <c r="E317" s="6">
        <v>14107</v>
      </c>
      <c r="F317" s="6" t="s">
        <v>381</v>
      </c>
      <c r="G317" s="7">
        <v>20798</v>
      </c>
      <c r="H317" t="s">
        <v>376</v>
      </c>
    </row>
    <row r="318" spans="1:8">
      <c r="A318" s="4">
        <v>14</v>
      </c>
      <c r="B318" s="5" t="s">
        <v>374</v>
      </c>
      <c r="C318" s="5">
        <v>141</v>
      </c>
      <c r="D318" s="5" t="s">
        <v>375</v>
      </c>
      <c r="E318" s="6">
        <v>14108</v>
      </c>
      <c r="F318" s="6" t="s">
        <v>382</v>
      </c>
      <c r="G318" s="7">
        <v>35991</v>
      </c>
      <c r="H318" t="s">
        <v>376</v>
      </c>
    </row>
    <row r="319" spans="1:8">
      <c r="A319" s="4">
        <v>14</v>
      </c>
      <c r="B319" s="5" t="s">
        <v>374</v>
      </c>
      <c r="C319" s="5">
        <v>142</v>
      </c>
      <c r="D319" s="5" t="s">
        <v>383</v>
      </c>
      <c r="E319" s="6">
        <v>14201</v>
      </c>
      <c r="F319" s="6" t="s">
        <v>384</v>
      </c>
      <c r="G319" s="7">
        <v>39538</v>
      </c>
      <c r="H319" t="s">
        <v>376</v>
      </c>
    </row>
    <row r="320" spans="1:8">
      <c r="A320" s="4">
        <v>14</v>
      </c>
      <c r="B320" s="5" t="s">
        <v>374</v>
      </c>
      <c r="C320" s="5">
        <v>142</v>
      </c>
      <c r="D320" s="5" t="s">
        <v>383</v>
      </c>
      <c r="E320" s="6">
        <v>14202</v>
      </c>
      <c r="F320" s="6" t="s">
        <v>385</v>
      </c>
      <c r="G320" s="7">
        <v>15261</v>
      </c>
      <c r="H320" t="s">
        <v>376</v>
      </c>
    </row>
    <row r="321" spans="1:8">
      <c r="A321" s="4">
        <v>14</v>
      </c>
      <c r="B321" s="5" t="s">
        <v>374</v>
      </c>
      <c r="C321" s="5">
        <v>142</v>
      </c>
      <c r="D321" s="5" t="s">
        <v>383</v>
      </c>
      <c r="E321" s="6">
        <v>14203</v>
      </c>
      <c r="F321" s="6" t="s">
        <v>386</v>
      </c>
      <c r="G321" s="7">
        <v>10292</v>
      </c>
      <c r="H321" t="s">
        <v>376</v>
      </c>
    </row>
    <row r="322" spans="1:8">
      <c r="A322" s="4">
        <v>14</v>
      </c>
      <c r="B322" s="5" t="s">
        <v>374</v>
      </c>
      <c r="C322" s="5">
        <v>142</v>
      </c>
      <c r="D322" s="5" t="s">
        <v>383</v>
      </c>
      <c r="E322" s="6">
        <v>14204</v>
      </c>
      <c r="F322" s="6" t="s">
        <v>387</v>
      </c>
      <c r="G322" s="7">
        <v>32925</v>
      </c>
      <c r="H322" t="s">
        <v>376</v>
      </c>
    </row>
    <row r="323" spans="1:8">
      <c r="A323" s="4">
        <v>15</v>
      </c>
      <c r="B323" s="5" t="s">
        <v>388</v>
      </c>
      <c r="C323" s="5">
        <v>151</v>
      </c>
      <c r="D323" s="5" t="s">
        <v>389</v>
      </c>
      <c r="E323" s="6">
        <v>15101</v>
      </c>
      <c r="F323" s="6" t="s">
        <v>389</v>
      </c>
      <c r="G323" s="7">
        <v>247552</v>
      </c>
      <c r="H323" t="s">
        <v>390</v>
      </c>
    </row>
    <row r="324" spans="1:8">
      <c r="A324" s="4">
        <v>15</v>
      </c>
      <c r="B324" s="5" t="s">
        <v>388</v>
      </c>
      <c r="C324" s="5">
        <v>151</v>
      </c>
      <c r="D324" s="5" t="s">
        <v>389</v>
      </c>
      <c r="E324" s="6">
        <v>15102</v>
      </c>
      <c r="F324" s="6" t="s">
        <v>391</v>
      </c>
      <c r="G324" s="7">
        <v>1233</v>
      </c>
      <c r="H324" t="s">
        <v>390</v>
      </c>
    </row>
    <row r="325" spans="1:8">
      <c r="A325" s="4">
        <v>15</v>
      </c>
      <c r="B325" s="5" t="s">
        <v>388</v>
      </c>
      <c r="C325" s="5">
        <v>152</v>
      </c>
      <c r="D325" s="5" t="s">
        <v>392</v>
      </c>
      <c r="E325" s="6">
        <v>15201</v>
      </c>
      <c r="F325" s="6" t="s">
        <v>393</v>
      </c>
      <c r="G325" s="7">
        <v>2515</v>
      </c>
      <c r="H325" t="s">
        <v>390</v>
      </c>
    </row>
    <row r="326" spans="1:8">
      <c r="A326" s="4">
        <v>15</v>
      </c>
      <c r="B326" s="5" t="s">
        <v>388</v>
      </c>
      <c r="C326" s="5">
        <v>152</v>
      </c>
      <c r="D326" s="5" t="s">
        <v>392</v>
      </c>
      <c r="E326" s="6">
        <v>15202</v>
      </c>
      <c r="F326" s="6" t="s">
        <v>394</v>
      </c>
      <c r="G326" s="7">
        <v>810</v>
      </c>
      <c r="H326" t="s">
        <v>390</v>
      </c>
    </row>
    <row r="327" spans="1:8">
      <c r="A327" s="4">
        <v>16</v>
      </c>
      <c r="B327" s="5" t="s">
        <v>395</v>
      </c>
      <c r="C327" s="5">
        <v>161</v>
      </c>
      <c r="D327" s="5" t="s">
        <v>396</v>
      </c>
      <c r="E327" s="6">
        <v>16101</v>
      </c>
      <c r="F327" s="6" t="s">
        <v>397</v>
      </c>
      <c r="G327" s="7">
        <v>198624</v>
      </c>
      <c r="H327" t="s">
        <v>398</v>
      </c>
    </row>
    <row r="328" spans="1:8">
      <c r="A328" s="4">
        <v>16</v>
      </c>
      <c r="B328" s="5" t="s">
        <v>395</v>
      </c>
      <c r="C328" s="5">
        <v>161</v>
      </c>
      <c r="D328" s="5" t="s">
        <v>396</v>
      </c>
      <c r="E328" s="6">
        <v>16102</v>
      </c>
      <c r="F328" s="6" t="s">
        <v>399</v>
      </c>
      <c r="G328" s="7">
        <v>22607</v>
      </c>
      <c r="H328" t="s">
        <v>398</v>
      </c>
    </row>
    <row r="329" spans="1:8">
      <c r="A329" s="4">
        <v>16</v>
      </c>
      <c r="B329" s="5" t="s">
        <v>395</v>
      </c>
      <c r="C329" s="5">
        <v>161</v>
      </c>
      <c r="D329" s="5" t="s">
        <v>396</v>
      </c>
      <c r="E329" s="6">
        <v>16103</v>
      </c>
      <c r="F329" s="6" t="s">
        <v>400</v>
      </c>
      <c r="G329" s="7">
        <v>33827</v>
      </c>
      <c r="H329" t="s">
        <v>398</v>
      </c>
    </row>
    <row r="330" spans="1:8">
      <c r="A330" s="4">
        <v>16</v>
      </c>
      <c r="B330" s="5" t="s">
        <v>395</v>
      </c>
      <c r="C330" s="5">
        <v>161</v>
      </c>
      <c r="D330" s="5" t="s">
        <v>396</v>
      </c>
      <c r="E330" s="6">
        <v>16104</v>
      </c>
      <c r="F330" s="6" t="s">
        <v>401</v>
      </c>
      <c r="G330" s="7">
        <v>12334</v>
      </c>
      <c r="H330" t="s">
        <v>398</v>
      </c>
    </row>
    <row r="331" spans="1:8">
      <c r="A331" s="4">
        <v>16</v>
      </c>
      <c r="B331" s="5" t="s">
        <v>395</v>
      </c>
      <c r="C331" s="5">
        <v>161</v>
      </c>
      <c r="D331" s="5" t="s">
        <v>396</v>
      </c>
      <c r="E331" s="6">
        <v>16105</v>
      </c>
      <c r="F331" s="6" t="s">
        <v>402</v>
      </c>
      <c r="G331" s="7">
        <v>8639</v>
      </c>
      <c r="H331" t="s">
        <v>398</v>
      </c>
    </row>
    <row r="332" spans="1:8">
      <c r="A332" s="4">
        <v>16</v>
      </c>
      <c r="B332" s="5" t="s">
        <v>395</v>
      </c>
      <c r="C332" s="5">
        <v>161</v>
      </c>
      <c r="D332" s="5" t="s">
        <v>396</v>
      </c>
      <c r="E332" s="6">
        <v>16106</v>
      </c>
      <c r="F332" s="6" t="s">
        <v>403</v>
      </c>
      <c r="G332" s="7">
        <v>11880</v>
      </c>
      <c r="H332" t="s">
        <v>398</v>
      </c>
    </row>
    <row r="333" spans="1:8">
      <c r="A333" s="4">
        <v>16</v>
      </c>
      <c r="B333" s="5" t="s">
        <v>395</v>
      </c>
      <c r="C333" s="5">
        <v>161</v>
      </c>
      <c r="D333" s="5" t="s">
        <v>396</v>
      </c>
      <c r="E333" s="6">
        <v>16107</v>
      </c>
      <c r="F333" s="6" t="s">
        <v>404</v>
      </c>
      <c r="G333" s="7">
        <v>18777</v>
      </c>
      <c r="H333" t="s">
        <v>398</v>
      </c>
    </row>
    <row r="334" spans="1:8">
      <c r="A334" s="4">
        <v>16</v>
      </c>
      <c r="B334" s="5" t="s">
        <v>395</v>
      </c>
      <c r="C334" s="5">
        <v>161</v>
      </c>
      <c r="D334" s="5" t="s">
        <v>396</v>
      </c>
      <c r="E334" s="6">
        <v>16108</v>
      </c>
      <c r="F334" s="6" t="s">
        <v>405</v>
      </c>
      <c r="G334" s="7">
        <v>16624</v>
      </c>
      <c r="H334" t="s">
        <v>398</v>
      </c>
    </row>
    <row r="335" spans="1:8">
      <c r="A335" s="4">
        <v>16</v>
      </c>
      <c r="B335" s="5" t="s">
        <v>395</v>
      </c>
      <c r="C335" s="5">
        <v>161</v>
      </c>
      <c r="D335" s="5" t="s">
        <v>396</v>
      </c>
      <c r="E335" s="6">
        <v>16109</v>
      </c>
      <c r="F335" s="6" t="s">
        <v>406</v>
      </c>
      <c r="G335" s="7">
        <v>18596</v>
      </c>
      <c r="H335" t="s">
        <v>398</v>
      </c>
    </row>
    <row r="336" spans="1:8">
      <c r="A336" s="4">
        <v>16</v>
      </c>
      <c r="B336" s="5" t="s">
        <v>395</v>
      </c>
      <c r="C336" s="5">
        <v>162</v>
      </c>
      <c r="D336" s="5" t="s">
        <v>407</v>
      </c>
      <c r="E336" s="6">
        <v>16201</v>
      </c>
      <c r="F336" s="6" t="s">
        <v>408</v>
      </c>
      <c r="G336" s="7">
        <v>12192</v>
      </c>
      <c r="H336" t="s">
        <v>398</v>
      </c>
    </row>
    <row r="337" spans="1:8">
      <c r="A337" s="4">
        <v>16</v>
      </c>
      <c r="B337" s="5" t="s">
        <v>395</v>
      </c>
      <c r="C337" s="5">
        <v>162</v>
      </c>
      <c r="D337" s="5" t="s">
        <v>407</v>
      </c>
      <c r="E337" s="6">
        <v>16202</v>
      </c>
      <c r="F337" s="6" t="s">
        <v>409</v>
      </c>
      <c r="G337" s="7">
        <v>5275</v>
      </c>
      <c r="H337" t="s">
        <v>398</v>
      </c>
    </row>
    <row r="338" spans="1:8">
      <c r="A338" s="4">
        <v>16</v>
      </c>
      <c r="B338" s="5" t="s">
        <v>395</v>
      </c>
      <c r="C338" s="5">
        <v>162</v>
      </c>
      <c r="D338" s="5" t="s">
        <v>407</v>
      </c>
      <c r="E338" s="6">
        <v>16203</v>
      </c>
      <c r="F338" s="6" t="s">
        <v>410</v>
      </c>
      <c r="G338" s="7">
        <v>16845</v>
      </c>
      <c r="H338" t="s">
        <v>398</v>
      </c>
    </row>
    <row r="339" spans="1:8">
      <c r="A339" s="4">
        <v>16</v>
      </c>
      <c r="B339" s="5" t="s">
        <v>395</v>
      </c>
      <c r="C339" s="5">
        <v>162</v>
      </c>
      <c r="D339" s="5" t="s">
        <v>407</v>
      </c>
      <c r="E339" s="6">
        <v>16204</v>
      </c>
      <c r="F339" s="6" t="s">
        <v>411</v>
      </c>
      <c r="G339" s="7">
        <v>5414</v>
      </c>
      <c r="H339" t="s">
        <v>398</v>
      </c>
    </row>
    <row r="340" spans="1:8">
      <c r="A340" s="4">
        <v>16</v>
      </c>
      <c r="B340" s="5" t="s">
        <v>395</v>
      </c>
      <c r="C340" s="5">
        <v>162</v>
      </c>
      <c r="D340" s="5" t="s">
        <v>407</v>
      </c>
      <c r="E340" s="6">
        <v>16205</v>
      </c>
      <c r="F340" s="6" t="s">
        <v>412</v>
      </c>
      <c r="G340" s="7">
        <v>4940</v>
      </c>
      <c r="H340" t="s">
        <v>398</v>
      </c>
    </row>
    <row r="341" spans="1:8">
      <c r="A341" s="4">
        <v>16</v>
      </c>
      <c r="B341" s="5" t="s">
        <v>395</v>
      </c>
      <c r="C341" s="5">
        <v>162</v>
      </c>
      <c r="D341" s="5" t="s">
        <v>407</v>
      </c>
      <c r="E341" s="6">
        <v>16206</v>
      </c>
      <c r="F341" s="6" t="s">
        <v>413</v>
      </c>
      <c r="G341" s="7">
        <v>6261</v>
      </c>
      <c r="H341" t="s">
        <v>398</v>
      </c>
    </row>
    <row r="342" spans="1:8">
      <c r="A342" s="4">
        <v>16</v>
      </c>
      <c r="B342" s="5" t="s">
        <v>395</v>
      </c>
      <c r="C342" s="5">
        <v>162</v>
      </c>
      <c r="D342" s="5" t="s">
        <v>407</v>
      </c>
      <c r="E342" s="6">
        <v>16207</v>
      </c>
      <c r="F342" s="6" t="s">
        <v>414</v>
      </c>
      <c r="G342" s="7">
        <v>5696</v>
      </c>
      <c r="H342" t="s">
        <v>398</v>
      </c>
    </row>
    <row r="343" spans="1:8">
      <c r="A343" s="4">
        <v>16</v>
      </c>
      <c r="B343" s="5" t="s">
        <v>395</v>
      </c>
      <c r="C343" s="5">
        <v>163</v>
      </c>
      <c r="D343" s="5" t="s">
        <v>415</v>
      </c>
      <c r="E343" s="6">
        <v>16301</v>
      </c>
      <c r="F343" s="6" t="s">
        <v>416</v>
      </c>
      <c r="G343" s="7">
        <v>56252</v>
      </c>
      <c r="H343" t="s">
        <v>398</v>
      </c>
    </row>
    <row r="344" spans="1:8">
      <c r="A344" s="4">
        <v>16</v>
      </c>
      <c r="B344" s="5" t="s">
        <v>395</v>
      </c>
      <c r="C344" s="5">
        <v>163</v>
      </c>
      <c r="D344" s="5" t="s">
        <v>415</v>
      </c>
      <c r="E344" s="6">
        <v>16302</v>
      </c>
      <c r="F344" s="6" t="s">
        <v>417</v>
      </c>
      <c r="G344" s="7">
        <v>28375</v>
      </c>
      <c r="H344" t="s">
        <v>398</v>
      </c>
    </row>
    <row r="345" spans="1:8">
      <c r="A345" s="4">
        <v>16</v>
      </c>
      <c r="B345" s="5" t="s">
        <v>395</v>
      </c>
      <c r="C345" s="5">
        <v>163</v>
      </c>
      <c r="D345" s="5" t="s">
        <v>415</v>
      </c>
      <c r="E345" s="6">
        <v>16303</v>
      </c>
      <c r="F345" s="6" t="s">
        <v>418</v>
      </c>
      <c r="G345" s="7">
        <v>11567</v>
      </c>
      <c r="H345" t="s">
        <v>398</v>
      </c>
    </row>
    <row r="346" spans="1:8">
      <c r="A346" s="4">
        <v>16</v>
      </c>
      <c r="B346" s="5" t="s">
        <v>395</v>
      </c>
      <c r="C346" s="5">
        <v>163</v>
      </c>
      <c r="D346" s="5" t="s">
        <v>415</v>
      </c>
      <c r="E346" s="6">
        <v>16304</v>
      </c>
      <c r="F346" s="6" t="s">
        <v>419</v>
      </c>
      <c r="G346" s="7">
        <v>4654</v>
      </c>
      <c r="H346" t="s">
        <v>398</v>
      </c>
    </row>
    <row r="347" spans="1:8">
      <c r="A347" s="4">
        <v>16</v>
      </c>
      <c r="B347" s="5" t="s">
        <v>395</v>
      </c>
      <c r="C347" s="5">
        <v>163</v>
      </c>
      <c r="D347" s="5" t="s">
        <v>415</v>
      </c>
      <c r="E347" s="6">
        <v>16305</v>
      </c>
      <c r="F347" s="6" t="s">
        <v>420</v>
      </c>
      <c r="G347" s="7">
        <v>12172</v>
      </c>
      <c r="H347" t="s">
        <v>398</v>
      </c>
    </row>
    <row r="348" spans="1:8">
      <c r="A348" s="10" t="s">
        <v>421</v>
      </c>
      <c r="B348" s="11"/>
      <c r="C348" s="11"/>
      <c r="D348" s="11"/>
      <c r="E348" s="11"/>
      <c r="F348" s="12"/>
      <c r="G348" s="13">
        <f>SUM(G2:G347)</f>
        <v>19458310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zoomScale="65" zoomScaleNormal="65" workbookViewId="0">
      <selection activeCell="B55" sqref="B55"/>
    </sheetView>
  </sheetViews>
  <sheetFormatPr defaultColWidth="11.5703125" defaultRowHeight="12.75"/>
  <cols>
    <col min="5" max="5" width="20.28515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3" t="s">
        <v>6</v>
      </c>
    </row>
    <row r="2" spans="1:5">
      <c r="A2" s="4">
        <v>1</v>
      </c>
      <c r="B2" s="5" t="s">
        <v>8</v>
      </c>
      <c r="C2" s="6">
        <v>11</v>
      </c>
      <c r="D2" s="6" t="s">
        <v>9</v>
      </c>
      <c r="E2" s="7">
        <v>353462</v>
      </c>
    </row>
    <row r="3" spans="1:5">
      <c r="A3" s="4">
        <v>1</v>
      </c>
      <c r="B3" s="5" t="s">
        <v>8</v>
      </c>
      <c r="C3" s="6">
        <v>14</v>
      </c>
      <c r="D3" s="6" t="s">
        <v>12</v>
      </c>
      <c r="E3" s="7">
        <v>29311</v>
      </c>
    </row>
    <row r="4" spans="1:5">
      <c r="A4" s="4">
        <v>2</v>
      </c>
      <c r="B4" s="5" t="s">
        <v>18</v>
      </c>
      <c r="C4" s="6">
        <v>21</v>
      </c>
      <c r="D4" s="6" t="s">
        <v>18</v>
      </c>
      <c r="E4" s="7">
        <v>455904</v>
      </c>
    </row>
    <row r="5" spans="1:5">
      <c r="A5" s="4">
        <v>2</v>
      </c>
      <c r="B5" s="5" t="s">
        <v>18</v>
      </c>
      <c r="C5" s="6">
        <v>22</v>
      </c>
      <c r="D5" s="6" t="s">
        <v>23</v>
      </c>
      <c r="E5" s="7">
        <v>201057</v>
      </c>
    </row>
    <row r="6" spans="1:5">
      <c r="A6" s="4">
        <v>2</v>
      </c>
      <c r="B6" s="5" t="s">
        <v>18</v>
      </c>
      <c r="C6" s="6">
        <v>23</v>
      </c>
      <c r="D6" s="6" t="s">
        <v>27</v>
      </c>
      <c r="E6" s="7">
        <v>34893</v>
      </c>
    </row>
    <row r="7" spans="1:5">
      <c r="A7" s="4">
        <v>3</v>
      </c>
      <c r="B7" s="5" t="s">
        <v>29</v>
      </c>
      <c r="C7" s="6">
        <v>31</v>
      </c>
      <c r="D7" s="6" t="s">
        <v>30</v>
      </c>
      <c r="E7" s="7">
        <v>205504</v>
      </c>
    </row>
    <row r="8" spans="1:5">
      <c r="A8" s="4">
        <v>3</v>
      </c>
      <c r="B8" s="5" t="s">
        <v>29</v>
      </c>
      <c r="C8" s="6">
        <v>32</v>
      </c>
      <c r="D8" s="6" t="s">
        <v>34</v>
      </c>
      <c r="E8" s="7">
        <v>27522</v>
      </c>
    </row>
    <row r="9" spans="1:5">
      <c r="A9" s="4">
        <v>3</v>
      </c>
      <c r="B9" s="5" t="s">
        <v>29</v>
      </c>
      <c r="C9" s="6">
        <v>33</v>
      </c>
      <c r="D9" s="6" t="s">
        <v>36</v>
      </c>
      <c r="E9" s="7">
        <v>81683</v>
      </c>
    </row>
    <row r="10" spans="1:5">
      <c r="A10" s="4">
        <v>4</v>
      </c>
      <c r="B10" s="5" t="s">
        <v>40</v>
      </c>
      <c r="C10" s="6">
        <v>41</v>
      </c>
      <c r="D10" s="6" t="s">
        <v>41</v>
      </c>
      <c r="E10" s="7">
        <v>557048</v>
      </c>
    </row>
    <row r="11" spans="1:5">
      <c r="A11" s="4">
        <v>4</v>
      </c>
      <c r="B11" s="5" t="s">
        <v>40</v>
      </c>
      <c r="C11" s="6">
        <v>42</v>
      </c>
      <c r="D11" s="6" t="s">
        <v>48</v>
      </c>
      <c r="E11" s="7">
        <v>94831</v>
      </c>
    </row>
    <row r="12" spans="1:5">
      <c r="A12" s="4">
        <v>4</v>
      </c>
      <c r="B12" s="5" t="s">
        <v>40</v>
      </c>
      <c r="C12" s="6">
        <v>43</v>
      </c>
      <c r="D12" s="6" t="s">
        <v>53</v>
      </c>
      <c r="E12" s="7">
        <v>184217</v>
      </c>
    </row>
    <row r="13" spans="1:5">
      <c r="A13" s="4">
        <v>5</v>
      </c>
      <c r="B13" s="5" t="s">
        <v>59</v>
      </c>
      <c r="C13" s="6">
        <v>51</v>
      </c>
      <c r="D13" s="6" t="s">
        <v>59</v>
      </c>
      <c r="E13" s="7">
        <v>809401</v>
      </c>
    </row>
    <row r="14" spans="1:5">
      <c r="A14" s="4">
        <v>5</v>
      </c>
      <c r="B14" s="5" t="s">
        <v>59</v>
      </c>
      <c r="C14" s="6">
        <v>52</v>
      </c>
      <c r="D14" s="6" t="s">
        <v>68</v>
      </c>
      <c r="E14" s="7">
        <v>8277</v>
      </c>
    </row>
    <row r="15" spans="1:5">
      <c r="A15" s="4">
        <v>5</v>
      </c>
      <c r="B15" s="5" t="s">
        <v>59</v>
      </c>
      <c r="C15" s="6">
        <v>53</v>
      </c>
      <c r="D15" s="6" t="s">
        <v>69</v>
      </c>
      <c r="E15" s="7">
        <v>116481</v>
      </c>
    </row>
    <row r="16" spans="1:5">
      <c r="A16" s="4">
        <v>5</v>
      </c>
      <c r="B16" s="5" t="s">
        <v>59</v>
      </c>
      <c r="C16" s="6">
        <v>54</v>
      </c>
      <c r="D16" s="6" t="s">
        <v>74</v>
      </c>
      <c r="E16" s="7">
        <v>83155</v>
      </c>
    </row>
    <row r="17" spans="1:5">
      <c r="A17" s="4">
        <v>5</v>
      </c>
      <c r="B17" s="5" t="s">
        <v>59</v>
      </c>
      <c r="C17" s="6">
        <v>55</v>
      </c>
      <c r="D17" s="6" t="s">
        <v>79</v>
      </c>
      <c r="E17" s="7">
        <v>219073</v>
      </c>
    </row>
    <row r="18" spans="1:5">
      <c r="A18" s="4">
        <v>5</v>
      </c>
      <c r="B18" s="5" t="s">
        <v>59</v>
      </c>
      <c r="C18" s="6">
        <v>56</v>
      </c>
      <c r="D18" s="6" t="s">
        <v>84</v>
      </c>
      <c r="E18" s="7">
        <v>181306</v>
      </c>
    </row>
    <row r="19" spans="1:5">
      <c r="A19" s="4">
        <v>5</v>
      </c>
      <c r="B19" s="5" t="s">
        <v>59</v>
      </c>
      <c r="C19" s="6">
        <v>57</v>
      </c>
      <c r="D19" s="6" t="s">
        <v>90</v>
      </c>
      <c r="E19" s="7">
        <v>166885</v>
      </c>
    </row>
    <row r="20" spans="1:5">
      <c r="A20" s="4">
        <v>5</v>
      </c>
      <c r="B20" s="5" t="s">
        <v>59</v>
      </c>
      <c r="C20" s="6">
        <v>58</v>
      </c>
      <c r="D20" s="6" t="s">
        <v>96</v>
      </c>
      <c r="E20" s="7">
        <v>375592</v>
      </c>
    </row>
    <row r="21" spans="1:5">
      <c r="A21" s="4">
        <v>6</v>
      </c>
      <c r="B21" s="5" t="s">
        <v>101</v>
      </c>
      <c r="C21" s="6">
        <v>61</v>
      </c>
      <c r="D21" s="6" t="s">
        <v>102</v>
      </c>
      <c r="E21" s="7">
        <v>704786</v>
      </c>
    </row>
    <row r="22" spans="1:5">
      <c r="A22" s="4">
        <v>6</v>
      </c>
      <c r="B22" s="5" t="s">
        <v>101</v>
      </c>
      <c r="C22" s="6">
        <v>62</v>
      </c>
      <c r="D22" s="6" t="s">
        <v>121</v>
      </c>
      <c r="E22" s="7">
        <v>48646</v>
      </c>
    </row>
    <row r="23" spans="1:5">
      <c r="A23" s="4">
        <v>6</v>
      </c>
      <c r="B23" s="5" t="s">
        <v>101</v>
      </c>
      <c r="C23" s="6">
        <v>63</v>
      </c>
      <c r="D23" s="6" t="s">
        <v>128</v>
      </c>
      <c r="E23" s="7">
        <v>237631</v>
      </c>
    </row>
    <row r="24" spans="1:5">
      <c r="A24" s="4">
        <v>7</v>
      </c>
      <c r="B24" s="5" t="s">
        <v>139</v>
      </c>
      <c r="C24" s="6">
        <v>71</v>
      </c>
      <c r="D24" s="6" t="s">
        <v>140</v>
      </c>
      <c r="E24" s="7">
        <v>449392</v>
      </c>
    </row>
    <row r="25" spans="1:5">
      <c r="A25" s="4">
        <v>7</v>
      </c>
      <c r="B25" s="5" t="s">
        <v>139</v>
      </c>
      <c r="C25" s="6">
        <v>72</v>
      </c>
      <c r="D25" s="6" t="s">
        <v>150</v>
      </c>
      <c r="E25" s="7">
        <v>61566</v>
      </c>
    </row>
    <row r="26" spans="1:5">
      <c r="A26" s="4">
        <v>7</v>
      </c>
      <c r="B26" s="5" t="s">
        <v>139</v>
      </c>
      <c r="C26" s="6">
        <v>73</v>
      </c>
      <c r="D26" s="6" t="s">
        <v>153</v>
      </c>
      <c r="E26" s="7">
        <v>312755</v>
      </c>
    </row>
    <row r="27" spans="1:5">
      <c r="A27" s="4">
        <v>7</v>
      </c>
      <c r="B27" s="5" t="s">
        <v>139</v>
      </c>
      <c r="C27" s="6">
        <v>74</v>
      </c>
      <c r="D27" s="6" t="s">
        <v>162</v>
      </c>
      <c r="E27" s="7">
        <v>308226</v>
      </c>
    </row>
    <row r="28" spans="1:5">
      <c r="A28" s="4">
        <v>8</v>
      </c>
      <c r="B28" s="5" t="s">
        <v>170</v>
      </c>
      <c r="C28" s="6">
        <v>81</v>
      </c>
      <c r="D28" s="6" t="s">
        <v>171</v>
      </c>
      <c r="E28" s="7">
        <v>1063790</v>
      </c>
    </row>
    <row r="29" spans="1:5">
      <c r="A29" s="4">
        <v>8</v>
      </c>
      <c r="B29" s="5" t="s">
        <v>170</v>
      </c>
      <c r="C29" s="6">
        <v>82</v>
      </c>
      <c r="D29" s="6" t="s">
        <v>185</v>
      </c>
      <c r="E29" s="7">
        <v>176547</v>
      </c>
    </row>
    <row r="30" spans="1:5">
      <c r="A30" s="4">
        <v>8</v>
      </c>
      <c r="B30" s="5" t="s">
        <v>170</v>
      </c>
      <c r="C30" s="6">
        <v>83</v>
      </c>
      <c r="D30" s="6" t="s">
        <v>193</v>
      </c>
      <c r="E30" s="7">
        <v>423359</v>
      </c>
    </row>
    <row r="31" spans="1:5">
      <c r="A31" s="4">
        <v>9</v>
      </c>
      <c r="B31" s="5" t="s">
        <v>209</v>
      </c>
      <c r="C31" s="6">
        <v>91</v>
      </c>
      <c r="D31" s="6" t="s">
        <v>210</v>
      </c>
      <c r="E31" s="7">
        <v>799083</v>
      </c>
    </row>
    <row r="32" spans="1:5">
      <c r="A32" s="4">
        <v>9</v>
      </c>
      <c r="B32" s="5" t="s">
        <v>209</v>
      </c>
      <c r="C32" s="6">
        <v>92</v>
      </c>
      <c r="D32" s="6" t="s">
        <v>233</v>
      </c>
      <c r="E32" s="7">
        <v>215260</v>
      </c>
    </row>
    <row r="33" spans="1:5">
      <c r="A33" s="4">
        <v>10</v>
      </c>
      <c r="B33" s="5" t="s">
        <v>246</v>
      </c>
      <c r="C33" s="6">
        <v>101</v>
      </c>
      <c r="D33" s="6" t="s">
        <v>247</v>
      </c>
      <c r="E33" s="7">
        <v>442979</v>
      </c>
    </row>
    <row r="34" spans="1:5">
      <c r="A34" s="4">
        <v>10</v>
      </c>
      <c r="B34" s="5" t="s">
        <v>246</v>
      </c>
      <c r="C34" s="6">
        <v>102</v>
      </c>
      <c r="D34" s="6" t="s">
        <v>257</v>
      </c>
      <c r="E34" s="7">
        <v>181347</v>
      </c>
    </row>
    <row r="35" spans="1:5">
      <c r="A35" s="4">
        <v>10</v>
      </c>
      <c r="B35" s="5" t="s">
        <v>246</v>
      </c>
      <c r="C35" s="6">
        <v>103</v>
      </c>
      <c r="D35" s="6" t="s">
        <v>269</v>
      </c>
      <c r="E35" s="7">
        <v>247936</v>
      </c>
    </row>
    <row r="36" spans="1:5">
      <c r="A36" s="4">
        <v>10</v>
      </c>
      <c r="B36" s="5" t="s">
        <v>246</v>
      </c>
      <c r="C36" s="6">
        <v>104</v>
      </c>
      <c r="D36" s="6" t="s">
        <v>277</v>
      </c>
      <c r="E36" s="7">
        <v>19178</v>
      </c>
    </row>
    <row r="37" spans="1:5">
      <c r="A37" s="4">
        <v>11</v>
      </c>
      <c r="B37" s="5" t="s">
        <v>281</v>
      </c>
      <c r="C37" s="6">
        <v>111</v>
      </c>
      <c r="D37" s="6" t="s">
        <v>282</v>
      </c>
      <c r="E37" s="7">
        <v>62130</v>
      </c>
    </row>
    <row r="38" spans="1:5">
      <c r="A38" s="4">
        <v>11</v>
      </c>
      <c r="B38" s="5" t="s">
        <v>281</v>
      </c>
      <c r="C38" s="6">
        <v>112</v>
      </c>
      <c r="D38" s="6" t="s">
        <v>285</v>
      </c>
      <c r="E38" s="7">
        <v>32429</v>
      </c>
    </row>
    <row r="39" spans="1:5">
      <c r="A39" s="4">
        <v>11</v>
      </c>
      <c r="B39" s="5" t="s">
        <v>281</v>
      </c>
      <c r="C39" s="6">
        <v>113</v>
      </c>
      <c r="D39" s="6" t="s">
        <v>288</v>
      </c>
      <c r="E39" s="7">
        <v>4918</v>
      </c>
    </row>
    <row r="40" spans="1:5">
      <c r="A40" s="4">
        <v>11</v>
      </c>
      <c r="B40" s="5" t="s">
        <v>281</v>
      </c>
      <c r="C40" s="6">
        <v>114</v>
      </c>
      <c r="D40" s="6" t="s">
        <v>292</v>
      </c>
      <c r="E40" s="7">
        <v>7820</v>
      </c>
    </row>
    <row r="41" spans="1:5">
      <c r="A41" s="4">
        <v>12</v>
      </c>
      <c r="B41" s="5" t="s">
        <v>295</v>
      </c>
      <c r="C41" s="6">
        <v>121</v>
      </c>
      <c r="D41" s="6" t="s">
        <v>296</v>
      </c>
      <c r="E41" s="7">
        <v>143140</v>
      </c>
    </row>
    <row r="42" spans="1:5">
      <c r="A42" s="4">
        <v>12</v>
      </c>
      <c r="B42" s="5" t="s">
        <v>295</v>
      </c>
      <c r="C42" s="6">
        <v>122</v>
      </c>
      <c r="D42" s="6" t="s">
        <v>302</v>
      </c>
      <c r="E42" s="7">
        <v>2120</v>
      </c>
    </row>
    <row r="43" spans="1:5">
      <c r="A43" s="4">
        <v>12</v>
      </c>
      <c r="B43" s="5" t="s">
        <v>295</v>
      </c>
      <c r="C43" s="6">
        <v>123</v>
      </c>
      <c r="D43" s="6" t="s">
        <v>305</v>
      </c>
      <c r="E43" s="7">
        <v>8299</v>
      </c>
    </row>
    <row r="44" spans="1:5">
      <c r="A44" s="4">
        <v>12</v>
      </c>
      <c r="B44" s="5" t="s">
        <v>295</v>
      </c>
      <c r="C44" s="6">
        <v>124</v>
      </c>
      <c r="D44" s="6" t="s">
        <v>309</v>
      </c>
      <c r="E44" s="7">
        <v>24803</v>
      </c>
    </row>
    <row r="45" spans="1:5">
      <c r="A45" s="4">
        <v>13</v>
      </c>
      <c r="B45" s="5" t="s">
        <v>312</v>
      </c>
      <c r="C45" s="6">
        <v>131</v>
      </c>
      <c r="D45" s="6" t="s">
        <v>313</v>
      </c>
      <c r="E45" s="7">
        <v>5995995</v>
      </c>
    </row>
    <row r="46" spans="1:5">
      <c r="A46" s="4">
        <v>13</v>
      </c>
      <c r="B46" s="5" t="s">
        <v>312</v>
      </c>
      <c r="C46" s="6">
        <v>132</v>
      </c>
      <c r="D46" s="6" t="s">
        <v>351</v>
      </c>
      <c r="E46" s="7">
        <v>694986</v>
      </c>
    </row>
    <row r="47" spans="1:5">
      <c r="A47" s="4">
        <v>13</v>
      </c>
      <c r="B47" s="5" t="s">
        <v>312</v>
      </c>
      <c r="C47" s="6">
        <v>133</v>
      </c>
      <c r="D47" s="6" t="s">
        <v>355</v>
      </c>
      <c r="E47" s="7">
        <v>328728</v>
      </c>
    </row>
    <row r="48" spans="1:5">
      <c r="A48" s="4">
        <v>13</v>
      </c>
      <c r="B48" s="5" t="s">
        <v>312</v>
      </c>
      <c r="C48" s="6">
        <v>134</v>
      </c>
      <c r="D48" s="6" t="s">
        <v>359</v>
      </c>
      <c r="E48" s="7">
        <v>555768</v>
      </c>
    </row>
    <row r="49" spans="1:5">
      <c r="A49" s="4">
        <v>13</v>
      </c>
      <c r="B49" s="5" t="s">
        <v>312</v>
      </c>
      <c r="C49" s="6">
        <v>135</v>
      </c>
      <c r="D49" s="6" t="s">
        <v>364</v>
      </c>
      <c r="E49" s="7">
        <v>212326</v>
      </c>
    </row>
    <row r="50" spans="1:5">
      <c r="A50" s="4">
        <v>13</v>
      </c>
      <c r="B50" s="5" t="s">
        <v>312</v>
      </c>
      <c r="C50" s="6">
        <v>136</v>
      </c>
      <c r="D50" s="6" t="s">
        <v>369</v>
      </c>
      <c r="E50" s="7">
        <v>337269</v>
      </c>
    </row>
    <row r="51" spans="1:5">
      <c r="A51" s="4">
        <v>14</v>
      </c>
      <c r="B51" s="5" t="s">
        <v>374</v>
      </c>
      <c r="C51" s="6">
        <v>141</v>
      </c>
      <c r="D51" s="6" t="s">
        <v>375</v>
      </c>
      <c r="E51" s="7">
        <v>307819</v>
      </c>
    </row>
    <row r="52" spans="1:5">
      <c r="A52" s="4">
        <v>14</v>
      </c>
      <c r="B52" s="5" t="s">
        <v>374</v>
      </c>
      <c r="C52" s="6">
        <v>142</v>
      </c>
      <c r="D52" s="6" t="s">
        <v>383</v>
      </c>
      <c r="E52" s="7">
        <v>98016</v>
      </c>
    </row>
    <row r="53" spans="1:5">
      <c r="A53" s="4">
        <v>15</v>
      </c>
      <c r="B53" s="5" t="s">
        <v>388</v>
      </c>
      <c r="C53" s="6">
        <v>151</v>
      </c>
      <c r="D53" s="6" t="s">
        <v>389</v>
      </c>
      <c r="E53" s="7">
        <v>248785</v>
      </c>
    </row>
    <row r="54" spans="1:5">
      <c r="A54" s="4">
        <v>15</v>
      </c>
      <c r="B54" s="5" t="s">
        <v>388</v>
      </c>
      <c r="C54" s="6">
        <v>152</v>
      </c>
      <c r="D54" s="6" t="s">
        <v>392</v>
      </c>
      <c r="E54" s="7">
        <v>3325</v>
      </c>
    </row>
    <row r="55" spans="1:5">
      <c r="A55" s="4">
        <v>16</v>
      </c>
      <c r="B55" s="5" t="s">
        <v>395</v>
      </c>
      <c r="C55" s="6">
        <v>161</v>
      </c>
      <c r="D55" s="6" t="s">
        <v>396</v>
      </c>
      <c r="E55" s="7">
        <v>341908</v>
      </c>
    </row>
    <row r="56" spans="1:5">
      <c r="A56" s="4">
        <v>16</v>
      </c>
      <c r="B56" s="5" t="s">
        <v>395</v>
      </c>
      <c r="C56" s="6">
        <v>162</v>
      </c>
      <c r="D56" s="6" t="s">
        <v>407</v>
      </c>
      <c r="E56" s="7">
        <v>56623</v>
      </c>
    </row>
    <row r="57" spans="1:5">
      <c r="A57" s="4">
        <v>16</v>
      </c>
      <c r="B57" s="5" t="s">
        <v>395</v>
      </c>
      <c r="C57" s="6">
        <v>163</v>
      </c>
      <c r="D57" s="6" t="s">
        <v>415</v>
      </c>
      <c r="E57" s="7">
        <v>113020</v>
      </c>
    </row>
    <row r="58" spans="1:5">
      <c r="A58" s="10" t="s">
        <v>421</v>
      </c>
      <c r="B58" s="11"/>
      <c r="C58" s="11"/>
      <c r="D58" s="12"/>
      <c r="E58" s="13">
        <f>SUM(E2:E57)</f>
        <v>19458310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zoomScale="65" zoomScaleNormal="65" workbookViewId="0">
      <selection activeCell="E19" sqref="E19"/>
    </sheetView>
  </sheetViews>
  <sheetFormatPr defaultColWidth="11.5703125" defaultRowHeight="12.75"/>
  <cols>
    <col min="2" max="2" width="19" customWidth="1"/>
    <col min="3" max="3" width="20.28515625" customWidth="1"/>
  </cols>
  <sheetData>
    <row r="1" spans="1:3">
      <c r="A1" s="1" t="s">
        <v>0</v>
      </c>
      <c r="B1" s="2" t="s">
        <v>1</v>
      </c>
      <c r="C1" s="3" t="s">
        <v>6</v>
      </c>
    </row>
    <row r="2" spans="1:3">
      <c r="A2" s="14">
        <v>1</v>
      </c>
      <c r="B2" s="6" t="s">
        <v>8</v>
      </c>
      <c r="C2" s="7">
        <v>382773</v>
      </c>
    </row>
    <row r="3" spans="1:3">
      <c r="A3" s="14">
        <v>2</v>
      </c>
      <c r="B3" s="6" t="s">
        <v>18</v>
      </c>
      <c r="C3" s="7">
        <v>691854</v>
      </c>
    </row>
    <row r="4" spans="1:3">
      <c r="A4" s="14">
        <v>3</v>
      </c>
      <c r="B4" s="6" t="s">
        <v>29</v>
      </c>
      <c r="C4" s="7">
        <v>314709</v>
      </c>
    </row>
    <row r="5" spans="1:3">
      <c r="A5" s="14">
        <v>4</v>
      </c>
      <c r="B5" s="6" t="s">
        <v>40</v>
      </c>
      <c r="C5" s="7">
        <v>836096</v>
      </c>
    </row>
    <row r="6" spans="1:3">
      <c r="A6" s="14">
        <v>5</v>
      </c>
      <c r="B6" s="6" t="s">
        <v>59</v>
      </c>
      <c r="C6" s="7">
        <v>1960170</v>
      </c>
    </row>
    <row r="7" spans="1:3">
      <c r="A7" s="14">
        <v>6</v>
      </c>
      <c r="B7" s="6" t="s">
        <v>101</v>
      </c>
      <c r="C7" s="7">
        <v>991063</v>
      </c>
    </row>
    <row r="8" spans="1:3">
      <c r="A8" s="14">
        <v>7</v>
      </c>
      <c r="B8" s="6" t="s">
        <v>139</v>
      </c>
      <c r="C8" s="7">
        <v>1131939</v>
      </c>
    </row>
    <row r="9" spans="1:3">
      <c r="A9" s="14">
        <v>8</v>
      </c>
      <c r="B9" s="6" t="s">
        <v>170</v>
      </c>
      <c r="C9" s="7">
        <v>1663696</v>
      </c>
    </row>
    <row r="10" spans="1:3">
      <c r="A10" s="14">
        <v>9</v>
      </c>
      <c r="B10" s="6" t="s">
        <v>209</v>
      </c>
      <c r="C10" s="7">
        <v>1014343</v>
      </c>
    </row>
    <row r="11" spans="1:3">
      <c r="A11" s="14">
        <v>10</v>
      </c>
      <c r="B11" s="6" t="s">
        <v>246</v>
      </c>
      <c r="C11" s="7">
        <v>891440</v>
      </c>
    </row>
    <row r="12" spans="1:3">
      <c r="A12" s="14">
        <v>11</v>
      </c>
      <c r="B12" s="6" t="s">
        <v>281</v>
      </c>
      <c r="C12" s="7">
        <v>107297</v>
      </c>
    </row>
    <row r="13" spans="1:3">
      <c r="A13" s="14">
        <v>12</v>
      </c>
      <c r="B13" s="6" t="s">
        <v>295</v>
      </c>
      <c r="C13" s="7">
        <v>178362</v>
      </c>
    </row>
    <row r="14" spans="1:3">
      <c r="A14" s="14">
        <v>13</v>
      </c>
      <c r="B14" s="6" t="s">
        <v>312</v>
      </c>
      <c r="C14" s="7">
        <v>8125072</v>
      </c>
    </row>
    <row r="15" spans="1:3">
      <c r="A15" s="14">
        <v>14</v>
      </c>
      <c r="B15" s="6" t="s">
        <v>374</v>
      </c>
      <c r="C15" s="7">
        <v>405835</v>
      </c>
    </row>
    <row r="16" spans="1:3">
      <c r="A16" s="14">
        <v>15</v>
      </c>
      <c r="B16" s="6" t="s">
        <v>388</v>
      </c>
      <c r="C16" s="7">
        <v>252110</v>
      </c>
    </row>
    <row r="17" spans="1:3">
      <c r="A17" s="14">
        <v>16</v>
      </c>
      <c r="B17" s="6" t="s">
        <v>395</v>
      </c>
      <c r="C17" s="7">
        <v>511551</v>
      </c>
    </row>
    <row r="18" spans="1:3">
      <c r="A18" s="10" t="s">
        <v>421</v>
      </c>
      <c r="B18" s="12"/>
      <c r="C18" s="13">
        <f>SUM(C2:C17)</f>
        <v>19458310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2020-05-07T16:24:36Z</dcterms:created>
  <dcterms:modified xsi:type="dcterms:W3CDTF">2020-05-07T16:57:26Z</dcterms:modified>
  <cp:category/>
  <cp:contentStatus/>
</cp:coreProperties>
</file>