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cao_Completa" sheetId="1" state="visible" r:id="rId3"/>
    <sheet name="Instruçõ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<sst xmlns="http://schemas.openxmlformats.org/spreadsheetml/2006/main" count="497" uniqueCount="225">
  <si>
    <t xml:space="preserve">cnpj_condominio*</t>
  </si>
  <si>
    <t xml:space="preserve">nome_condominio*</t>
  </si>
  <si>
    <t xml:space="preserve">tipo_local_condominio</t>
  </si>
  <si>
    <t xml:space="preserve">endereco_condominio</t>
  </si>
  <si>
    <t xml:space="preserve">numero_condominio</t>
  </si>
  <si>
    <t xml:space="preserve">complemento_condominio</t>
  </si>
  <si>
    <t xml:space="preserve">bairro_condominio</t>
  </si>
  <si>
    <t xml:space="preserve">cidade_condominio</t>
  </si>
  <si>
    <t xml:space="preserve">estado_condominio</t>
  </si>
  <si>
    <t xml:space="preserve">cep_condominio</t>
  </si>
  <si>
    <t xml:space="preserve">cpf_funcionario*</t>
  </si>
  <si>
    <t xml:space="preserve">matricula_funcionario*</t>
  </si>
  <si>
    <t xml:space="preserve">nome_funcionario*</t>
  </si>
  <si>
    <t xml:space="preserve">funcao_funcionario</t>
  </si>
  <si>
    <t xml:space="preserve">data_nascimento_funcionario</t>
  </si>
  <si>
    <t xml:space="preserve">sexo_funcionario</t>
  </si>
  <si>
    <t xml:space="preserve">cep_funcionario</t>
  </si>
  <si>
    <t xml:space="preserve">endereco_rua_funcionario</t>
  </si>
  <si>
    <t xml:space="preserve">endereco_numero_funcionario</t>
  </si>
  <si>
    <t xml:space="preserve">endereco_complemento_funcionario</t>
  </si>
  <si>
    <t xml:space="preserve">endereco_bairro_funcionario</t>
  </si>
  <si>
    <t xml:space="preserve">codigo_produto</t>
  </si>
  <si>
    <t xml:space="preserve">nome_produto</t>
  </si>
  <si>
    <t xml:space="preserve">data_competencia*</t>
  </si>
  <si>
    <t xml:space="preserve">valor_beneficio(total)*</t>
  </si>
  <si>
    <t xml:space="preserve">quantidade_dias</t>
  </si>
  <si>
    <t xml:space="preserve">29242559000100</t>
  </si>
  <si>
    <t xml:space="preserve">CONDOMINIO DO EDIFICIO MARCO ANTONIO</t>
  </si>
  <si>
    <t xml:space="preserve">BAIRRO</t>
  </si>
  <si>
    <t xml:space="preserve">RUA VOLUNTARIOS DA PATRIA</t>
  </si>
  <si>
    <t xml:space="preserve">BOTAFOGO</t>
  </si>
  <si>
    <t xml:space="preserve">RIO DE JANEIRO</t>
  </si>
  <si>
    <t xml:space="preserve">RJ</t>
  </si>
  <si>
    <t xml:space="preserve">22270010</t>
  </si>
  <si>
    <t xml:space="preserve">FABIO DE SOUZA SOBRINHO SOARES</t>
  </si>
  <si>
    <t xml:space="preserve">ZELADOR</t>
  </si>
  <si>
    <t xml:space="preserve">31/07/1974</t>
  </si>
  <si>
    <t xml:space="preserve">124</t>
  </si>
  <si>
    <t xml:space="preserve">ALIMENTAÇÃO</t>
  </si>
  <si>
    <t xml:space="preserve">RANNIERE FOLZARD CRUZ</t>
  </si>
  <si>
    <t xml:space="preserve">09/01/1977</t>
  </si>
  <si>
    <t xml:space="preserve">40214421000130</t>
  </si>
  <si>
    <t xml:space="preserve">CONDOMINIO DO EDIFICIO SAO CLEMENTE</t>
  </si>
  <si>
    <t xml:space="preserve">RUA SÃO CLEMENTE</t>
  </si>
  <si>
    <t xml:space="preserve">22260000</t>
  </si>
  <si>
    <t xml:space="preserve">CRISTIANO FRANCISCO DOS SANTOS</t>
  </si>
  <si>
    <t xml:space="preserve">11/10/1979</t>
  </si>
  <si>
    <t xml:space="preserve">JOAO MENDES DA SILVA</t>
  </si>
  <si>
    <t xml:space="preserve">VIGIA NOTURNO</t>
  </si>
  <si>
    <t xml:space="preserve">11/09/1969</t>
  </si>
  <si>
    <t xml:space="preserve">JORDAN PINTO TEIXEIRA</t>
  </si>
  <si>
    <t xml:space="preserve">12/09/1967</t>
  </si>
  <si>
    <t xml:space="preserve">NILSON GOMES DA SILVA</t>
  </si>
  <si>
    <t xml:space="preserve">10/01/1964</t>
  </si>
  <si>
    <t xml:space="preserve">REGINALDO DOS SANTOS</t>
  </si>
  <si>
    <t xml:space="preserve">PORTEIRO(A)</t>
  </si>
  <si>
    <t xml:space="preserve">10/06/1956</t>
  </si>
  <si>
    <t xml:space="preserve">01822059000128</t>
  </si>
  <si>
    <t xml:space="preserve">CONDOMINIO EDIFICIO IPAMAR II</t>
  </si>
  <si>
    <t xml:space="preserve">RUA PRUDENTE DE MORAES</t>
  </si>
  <si>
    <t xml:space="preserve">IPANEMA</t>
  </si>
  <si>
    <t xml:space="preserve">22420040</t>
  </si>
  <si>
    <t xml:space="preserve">86590707715</t>
  </si>
  <si>
    <t xml:space="preserve">CLAUDIO DOS SANTOS ROSSI</t>
  </si>
  <si>
    <t xml:space="preserve">PORTARIA</t>
  </si>
  <si>
    <t xml:space="preserve">09440117648</t>
  </si>
  <si>
    <t xml:space="preserve">LEONARDO NONATO DA SILVA</t>
  </si>
  <si>
    <t xml:space="preserve">12811285709</t>
  </si>
  <si>
    <t xml:space="preserve">LUIZ FERNANDO DE AZEVEDO GONCALVES</t>
  </si>
  <si>
    <t xml:space="preserve">55458297415</t>
  </si>
  <si>
    <t xml:space="preserve">REGIS HERCULANO DA SILVA</t>
  </si>
  <si>
    <t xml:space="preserve">009.069.917-30</t>
  </si>
  <si>
    <t xml:space="preserve">GERMANDO MATIAS DOS SANTOS</t>
  </si>
  <si>
    <t xml:space="preserve">PORTEIRO</t>
  </si>
  <si>
    <t xml:space="preserve">01074179000194</t>
  </si>
  <si>
    <t xml:space="preserve">CONDOMINIO EDIFICIO ATLANTE</t>
  </si>
  <si>
    <t xml:space="preserve">RUA REDENTOR</t>
  </si>
  <si>
    <t xml:space="preserve">20531540</t>
  </si>
  <si>
    <t xml:space="preserve">10543878775</t>
  </si>
  <si>
    <t xml:space="preserve">MAURICIO DA SILVA</t>
  </si>
  <si>
    <t xml:space="preserve">00338765000136</t>
  </si>
  <si>
    <t xml:space="preserve">CONDOMINIO DO EDIFICIO NOVA IPANEMA X</t>
  </si>
  <si>
    <t xml:space="preserve">RUA MARIA EUGENIA</t>
  </si>
  <si>
    <t xml:space="preserve">HUMAITA</t>
  </si>
  <si>
    <t xml:space="preserve">22261080</t>
  </si>
  <si>
    <t xml:space="preserve">57001693472</t>
  </si>
  <si>
    <t xml:space="preserve">ADAO PEREIRA DOS SANTOS</t>
  </si>
  <si>
    <t xml:space="preserve">73223802000134</t>
  </si>
  <si>
    <t xml:space="preserve">CONDOMINIO DO EDIFICIO CEL FLAVIO NASCIMENTO</t>
  </si>
  <si>
    <t xml:space="preserve">RUA MARQUES DE SAO VICENTE</t>
  </si>
  <si>
    <t xml:space="preserve">GAVEA</t>
  </si>
  <si>
    <t xml:space="preserve">22451040</t>
  </si>
  <si>
    <t xml:space="preserve">ADRIANO CAVALCANTE DE OLIVEIRA</t>
  </si>
  <si>
    <t xml:space="preserve">12/04/1980</t>
  </si>
  <si>
    <t xml:space="preserve">EVERALDO INACIO DA COSTA</t>
  </si>
  <si>
    <t xml:space="preserve">PORTEIRO NOTURNO</t>
  </si>
  <si>
    <t xml:space="preserve">04/11/1960</t>
  </si>
  <si>
    <t xml:space="preserve">FRANCISCO ANTONIO DA SILVA</t>
  </si>
  <si>
    <t xml:space="preserve">13/10/1977</t>
  </si>
  <si>
    <t xml:space="preserve">JOSE CARLOS GOMES DE ASSIS</t>
  </si>
  <si>
    <t xml:space="preserve">11/12/1975</t>
  </si>
  <si>
    <t xml:space="preserve">LEANDRO AGUIAR RIBEIRO</t>
  </si>
  <si>
    <t xml:space="preserve">05/11/1992</t>
  </si>
  <si>
    <t xml:space="preserve">10354172000117</t>
  </si>
  <si>
    <t xml:space="preserve">CONDOMINIO DO EDIFICIO ENGENHEIRO JOSE LUIZ BATISTA</t>
  </si>
  <si>
    <t xml:space="preserve">RUA CAPISTRANO DE ABREU</t>
  </si>
  <si>
    <t xml:space="preserve">22271000</t>
  </si>
  <si>
    <t xml:space="preserve">LAUDENIR LOURENCO DA SILVA</t>
  </si>
  <si>
    <t xml:space="preserve">26/10/1969</t>
  </si>
  <si>
    <t xml:space="preserve">40192429000142</t>
  </si>
  <si>
    <t xml:space="preserve">CONDOMINIO DO EDIFICIO JOAO BAPTISTA CHAVES</t>
  </si>
  <si>
    <t xml:space="preserve">RUA EURICO CRUZ</t>
  </si>
  <si>
    <t xml:space="preserve">JARDIM BOTANICO</t>
  </si>
  <si>
    <t xml:space="preserve">05263246439</t>
  </si>
  <si>
    <t xml:space="preserve">AURELIO RUBEM DA SILVA</t>
  </si>
  <si>
    <t xml:space="preserve">VIGIA</t>
  </si>
  <si>
    <t xml:space="preserve">82992800449</t>
  </si>
  <si>
    <t xml:space="preserve">JOSIAS RODRIGUES DA SILVA</t>
  </si>
  <si>
    <t xml:space="preserve">10850569451</t>
  </si>
  <si>
    <t xml:space="preserve">MARINALDO ANTONIO DA SILVA</t>
  </si>
  <si>
    <t xml:space="preserve">09247791790</t>
  </si>
  <si>
    <t xml:space="preserve">MAX DANY ALVES TEIXEIRA</t>
  </si>
  <si>
    <t xml:space="preserve">01755555000106</t>
  </si>
  <si>
    <t xml:space="preserve">CONDOMINIO DO EDIFICIO OLYMPO</t>
  </si>
  <si>
    <t xml:space="preserve">22421030</t>
  </si>
  <si>
    <t xml:space="preserve">01053662777</t>
  </si>
  <si>
    <t xml:space="preserve">JOSE ANTONIO HERCULANO</t>
  </si>
  <si>
    <t xml:space="preserve">📋 Instruções para Importação</t>
  </si>
  <si>
    <t xml:space="preserve">Este template deve ser preenchido seguindo as orientações abaixo:</t>
  </si>
  <si>
    <t xml:space="preserve">⚙️ Regras Gerais</t>
  </si>
  <si>
    <t xml:space="preserve">• Preencha uma linha por funcionário por produto.</t>
  </si>
  <si>
    <t xml:space="preserve">• Campos marcados com * são obrigatórios. O sistema rejeitará linhas com esses campos ausentes ou inválidos.</t>
  </si>
  <si>
    <t xml:space="preserve">• Não altere os nomes das colunas — o sistema depende deles para processar os dados.</t>
  </si>
  <si>
    <t xml:space="preserve">• O CPF deve conter exatamente 11 dígitos numéricos (sem pontos ou traços).</t>
  </si>
  <si>
    <t xml:space="preserve">• O CNPJ deve conter exatamente 14 dígitos numéricos (sem pontos ou traços).</t>
  </si>
  <si>
    <t xml:space="preserve">• Datas devem estar no formato dd/mm/aaaa (ex: 31/12/2025).</t>
  </si>
  <si>
    <t xml:space="preserve">• Valores monetários devem ser numéricos (ex: 1500,50).</t>
  </si>
  <si>
    <t xml:space="preserve">• CEP, CPF, CNPJ e matrícula devem ser preenchidos apenas com números.</t>
  </si>
  <si>
    <t xml:space="preserve">📌 Descrição das Colunas</t>
  </si>
  <si>
    <t xml:space="preserve">Coluna</t>
  </si>
  <si>
    <t xml:space="preserve">Nome do Campo</t>
  </si>
  <si>
    <t xml:space="preserve">Obrigatório</t>
  </si>
  <si>
    <t xml:space="preserve">Descrição</t>
  </si>
  <si>
    <t xml:space="preserve">A</t>
  </si>
  <si>
    <t xml:space="preserve">cnpj_condominio</t>
  </si>
  <si>
    <t xml:space="preserve">Sim *</t>
  </si>
  <si>
    <t xml:space="preserve">CNPJ do condomínio (apenas números)</t>
  </si>
  <si>
    <t xml:space="preserve">B</t>
  </si>
  <si>
    <t xml:space="preserve">nome_condominio</t>
  </si>
  <si>
    <t xml:space="preserve">Nome/Razão social do condomínio</t>
  </si>
  <si>
    <t xml:space="preserve">C</t>
  </si>
  <si>
    <t xml:space="preserve">Não</t>
  </si>
  <si>
    <t xml:space="preserve">Departamento / tipo do local</t>
  </si>
  <si>
    <t xml:space="preserve">D</t>
  </si>
  <si>
    <t xml:space="preserve">Logradouro do condomínio</t>
  </si>
  <si>
    <t xml:space="preserve">E</t>
  </si>
  <si>
    <t xml:space="preserve">Número do endereço do condomínio</t>
  </si>
  <si>
    <t xml:space="preserve">F</t>
  </si>
  <si>
    <t xml:space="preserve">Complemento do endereço do condomínio</t>
  </si>
  <si>
    <t xml:space="preserve">G</t>
  </si>
  <si>
    <t xml:space="preserve">Bairro do condomínio</t>
  </si>
  <si>
    <t xml:space="preserve">H</t>
  </si>
  <si>
    <t xml:space="preserve">Cidade do condomínio</t>
  </si>
  <si>
    <t xml:space="preserve">I</t>
  </si>
  <si>
    <t xml:space="preserve">UF do condomínio (sigla, ex: SP)</t>
  </si>
  <si>
    <t xml:space="preserve">J</t>
  </si>
  <si>
    <t xml:space="preserve">CEP do condomínio (apenas números)</t>
  </si>
  <si>
    <t xml:space="preserve">K</t>
  </si>
  <si>
    <t xml:space="preserve">cpf_funcionario</t>
  </si>
  <si>
    <t xml:space="preserve">CPF do funcionário (apenas números, 11 dígitos)</t>
  </si>
  <si>
    <t xml:space="preserve">L</t>
  </si>
  <si>
    <t xml:space="preserve">matricula_funcionario</t>
  </si>
  <si>
    <t xml:space="preserve">Matrícula do funcionário</t>
  </si>
  <si>
    <t xml:space="preserve">M</t>
  </si>
  <si>
    <t xml:space="preserve">nome_funcionario</t>
  </si>
  <si>
    <t xml:space="preserve">Nome completo do funcionário</t>
  </si>
  <si>
    <t xml:space="preserve">N</t>
  </si>
  <si>
    <t xml:space="preserve">Cargo / função do funcionário</t>
  </si>
  <si>
    <t xml:space="preserve">O</t>
  </si>
  <si>
    <t xml:space="preserve">Data de nascimento (dd/mm/aaaa)</t>
  </si>
  <si>
    <t xml:space="preserve">P</t>
  </si>
  <si>
    <t xml:space="preserve">Sexo (M/F)</t>
  </si>
  <si>
    <t xml:space="preserve">Q</t>
  </si>
  <si>
    <t xml:space="preserve">CEP do funcionário (apenas números)</t>
  </si>
  <si>
    <t xml:space="preserve">R</t>
  </si>
  <si>
    <t xml:space="preserve">Logradouro do funcionário</t>
  </si>
  <si>
    <t xml:space="preserve">S</t>
  </si>
  <si>
    <t xml:space="preserve">Número do endereço do funcionário</t>
  </si>
  <si>
    <t xml:space="preserve">T</t>
  </si>
  <si>
    <t xml:space="preserve">Complemento do endereço do funcionário</t>
  </si>
  <si>
    <t xml:space="preserve">U</t>
  </si>
  <si>
    <t xml:space="preserve">Bairro do funcionário</t>
  </si>
  <si>
    <t xml:space="preserve">V</t>
  </si>
  <si>
    <t xml:space="preserve">Código do produto</t>
  </si>
  <si>
    <t xml:space="preserve">W</t>
  </si>
  <si>
    <t xml:space="preserve">Nome do produto (ex: VR Refeição, VR Alimentação)</t>
  </si>
  <si>
    <t xml:space="preserve">X</t>
  </si>
  <si>
    <t xml:space="preserve">data_competencia</t>
  </si>
  <si>
    <t xml:space="preserve">Data de competência (dd/mm/aaaa)</t>
  </si>
  <si>
    <t xml:space="preserve">Y</t>
  </si>
  <si>
    <t xml:space="preserve">valor_beneficio(total)</t>
  </si>
  <si>
    <t xml:space="preserve">Valor total do benefício em R$</t>
  </si>
  <si>
    <t xml:space="preserve">Z</t>
  </si>
  <si>
    <t xml:space="preserve">Quantidade de dias (opcional)/ Caso não preenchido o valor será 1</t>
  </si>
  <si>
    <t xml:space="preserve">💡 Dicas</t>
  </si>
  <si>
    <t xml:space="preserve">Código de Produtos da VR:</t>
  </si>
  <si>
    <t xml:space="preserve">• Recomendamos abrir este arquivo no Microsoft Excel ou LibreOffice Calc.</t>
  </si>
  <si>
    <t xml:space="preserve">SIGLA </t>
  </si>
  <si>
    <t xml:space="preserve">CÓDIGO </t>
  </si>
  <si>
    <t xml:space="preserve">DESCRIÇÃO </t>
  </si>
  <si>
    <t xml:space="preserve">• Após preencher, salve o arquivo no formato .xlsx antes de enviar.</t>
  </si>
  <si>
    <t xml:space="preserve">AXA </t>
  </si>
  <si>
    <t xml:space="preserve">Auxíilio Alimentação </t>
  </si>
  <si>
    <t xml:space="preserve">• Se encontrar erros no upload, o sistema informará quais linhas precisam ser corrigidas.</t>
  </si>
  <si>
    <t xml:space="preserve">MBF </t>
  </si>
  <si>
    <t xml:space="preserve">Multibenefícios </t>
  </si>
  <si>
    <t xml:space="preserve">• Para dúvidas, entre em contato com o suporte.</t>
  </si>
  <si>
    <t xml:space="preserve">VBA </t>
  </si>
  <si>
    <t xml:space="preserve">Alimentação </t>
  </si>
  <si>
    <t xml:space="preserve">VBV </t>
  </si>
  <si>
    <t xml:space="preserve">Auto </t>
  </si>
  <si>
    <t xml:space="preserve">VCA </t>
  </si>
  <si>
    <t xml:space="preserve">Cesta </t>
  </si>
  <si>
    <t xml:space="preserve">NAT </t>
  </si>
  <si>
    <t xml:space="preserve">Boas Festas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</si>
</sst>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/m/yyyy"/>
    <numFmt numFmtId="167" formatCode="&quot;R$ &quot;#,##0.00"/>
    <numFmt numFmtId="168" formatCode="00000000000000"/>
    <numFmt numFmtId="169" formatCode="00000000000"/>
    <numFmt numFmtId="170" formatCode="_-&quot;R$ &quot;* #,##0.00_-;&quot;-R$ &quot;* #,##0.00_-;_-&quot;R$ &quot;* \-??_-;_-@_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8D7DA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Tahoma"/>
      <family val="2"/>
      <charset val="1"/>
    </font>
    <font>
      <sz val="9"/>
      <color theme="1"/>
      <name val="Calibri"/>
      <family val="2"/>
      <charset val="1"/>
    </font>
    <font>
      <b val="true"/>
      <sz val="14"/>
      <color rgb="FF1F4E78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1F4E78"/>
      <name val="Calibri"/>
      <family val="2"/>
      <charset val="1"/>
    </font>
    <font>
      <b val="true"/>
      <sz val="11"/>
      <color rgb="FF1111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DE8E8"/>
      </patternFill>
    </fill>
    <fill>
      <patternFill patternType="solid">
        <fgColor rgb="FFFDE8E8"/>
        <bgColor rgb="FFF8D7DA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7" fillId="3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00FF00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00FF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00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8E8"/>
      <rgbColor rgb="FFCCFFFF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8" activeCellId="0" sqref="F8"/>
    </sheetView>
  </sheetViews>
  <sheetFormatPr defaultColWidth="11.53515625" defaultRowHeight="14.25" customHeight="false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52.49"/>
    <col collapsed="false" customWidth="true" hidden="false" outlineLevel="0" max="3" min="3" style="1" width="24.11"/>
    <col collapsed="false" customWidth="true" hidden="false" outlineLevel="0" max="4" min="4" style="1" width="28.98"/>
    <col collapsed="false" customWidth="true" hidden="false" outlineLevel="0" max="5" min="5" style="1" width="22.44"/>
    <col collapsed="false" customWidth="true" hidden="false" outlineLevel="0" max="6" min="6" style="1" width="27.73"/>
    <col collapsed="false" customWidth="true" hidden="false" outlineLevel="0" max="7" min="7" style="1" width="20.77"/>
    <col collapsed="false" customWidth="true" hidden="false" outlineLevel="0" max="8" min="8" style="1" width="21.32"/>
    <col collapsed="false" customWidth="true" hidden="false" outlineLevel="0" max="9" min="9" style="1" width="21.47"/>
    <col collapsed="false" customWidth="true" hidden="false" outlineLevel="0" max="10" min="10" style="2" width="18.68"/>
    <col collapsed="false" customWidth="true" hidden="false" outlineLevel="0" max="11" min="11" style="2" width="18.82"/>
    <col collapsed="false" customWidth="true" hidden="false" outlineLevel="0" max="12" min="12" style="2" width="24.25"/>
    <col collapsed="false" customWidth="true" hidden="false" outlineLevel="0" max="13" min="13" style="1" width="37.47"/>
    <col collapsed="false" customWidth="true" hidden="false" outlineLevel="0" max="14" min="14" style="1" width="21.04"/>
    <col collapsed="false" customWidth="true" hidden="false" outlineLevel="0" max="15" min="15" style="3" width="29.96"/>
    <col collapsed="false" customWidth="true" hidden="false" outlineLevel="0" max="16" min="16" style="1" width="19.24"/>
    <col collapsed="false" customWidth="true" hidden="false" outlineLevel="0" max="17" min="17" style="1" width="18.26"/>
    <col collapsed="false" customWidth="true" hidden="false" outlineLevel="0" max="18" min="18" style="1" width="27.17"/>
    <col collapsed="false" customWidth="true" hidden="false" outlineLevel="0" max="19" min="19" style="1" width="31.21"/>
    <col collapsed="false" customWidth="true" hidden="false" outlineLevel="0" max="20" min="20" style="1" width="36.5"/>
    <col collapsed="false" customWidth="true" hidden="false" outlineLevel="0" max="21" min="21" style="1" width="29.53"/>
    <col collapsed="false" customWidth="true" hidden="false" outlineLevel="0" max="22" min="22" style="2" width="17.99"/>
    <col collapsed="false" customWidth="true" hidden="false" outlineLevel="0" max="23" min="23" style="1" width="17.29"/>
    <col collapsed="false" customWidth="true" hidden="false" outlineLevel="0" max="24" min="24" style="3" width="21.19"/>
    <col collapsed="false" customWidth="true" hidden="false" outlineLevel="0" max="25" min="25" style="4" width="24.11"/>
    <col collapsed="false" customWidth="true" hidden="false" outlineLevel="0" max="26" min="26" style="1" width="18.68"/>
    <col collapsed="false" customWidth="false" hidden="false" outlineLevel="0" max="16384" min="27" style="1" width="11.53"/>
  </cols>
  <sheetData>
    <row r="1" customFormat="false" ht="29.25" hidden="false" customHeight="tru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6" t="s">
        <v>25</v>
      </c>
    </row>
    <row r="2" customFormat="false" ht="14.25" hidden="false" customHeight="false" outlineLevel="0" collapsed="false">
      <c r="A2" s="7" t="s">
        <v>26</v>
      </c>
      <c r="B2" s="8" t="s">
        <v>27</v>
      </c>
      <c r="C2" s="1" t="s">
        <v>28</v>
      </c>
      <c r="D2" s="9" t="s">
        <v>29</v>
      </c>
      <c r="E2" s="1" t="n">
        <v>420</v>
      </c>
      <c r="G2" s="9" t="s">
        <v>30</v>
      </c>
      <c r="H2" s="9" t="s">
        <v>31</v>
      </c>
      <c r="I2" s="9" t="s">
        <v>32</v>
      </c>
      <c r="J2" s="10" t="s">
        <v>33</v>
      </c>
      <c r="K2" s="11" t="n">
        <v>2620554730</v>
      </c>
      <c r="L2" s="11" t="n">
        <v>2620554730</v>
      </c>
      <c r="M2" s="8" t="s">
        <v>34</v>
      </c>
      <c r="N2" s="8" t="s">
        <v>35</v>
      </c>
      <c r="O2" s="12" t="s">
        <v>36</v>
      </c>
      <c r="V2" s="2" t="s">
        <v>37</v>
      </c>
      <c r="W2" s="1" t="s">
        <v>38</v>
      </c>
      <c r="X2" s="3" t="n">
        <v>46204</v>
      </c>
      <c r="Y2" s="13"/>
      <c r="Z2" s="1" t="n">
        <v>22</v>
      </c>
    </row>
    <row r="3" customFormat="false" ht="14.25" hidden="false" customHeight="false" outlineLevel="0" collapsed="false">
      <c r="A3" s="7" t="s">
        <v>26</v>
      </c>
      <c r="B3" s="8" t="s">
        <v>27</v>
      </c>
      <c r="C3" s="1" t="s">
        <v>28</v>
      </c>
      <c r="D3" s="9" t="s">
        <v>29</v>
      </c>
      <c r="E3" s="1" t="n">
        <v>420</v>
      </c>
      <c r="G3" s="9" t="s">
        <v>30</v>
      </c>
      <c r="H3" s="9" t="s">
        <v>31</v>
      </c>
      <c r="I3" s="9" t="s">
        <v>32</v>
      </c>
      <c r="J3" s="10" t="s">
        <v>33</v>
      </c>
      <c r="K3" s="11" t="n">
        <v>2931802450</v>
      </c>
      <c r="L3" s="11" t="n">
        <v>2931802450</v>
      </c>
      <c r="M3" s="8" t="s">
        <v>39</v>
      </c>
      <c r="N3" s="8" t="s">
        <v>35</v>
      </c>
      <c r="O3" s="12" t="s">
        <v>40</v>
      </c>
      <c r="V3" s="2" t="s">
        <v>37</v>
      </c>
      <c r="W3" s="1" t="s">
        <v>38</v>
      </c>
      <c r="X3" s="3" t="n">
        <v>46204</v>
      </c>
      <c r="Y3" s="13"/>
      <c r="Z3" s="1" t="n">
        <v>22</v>
      </c>
    </row>
    <row r="4" customFormat="false" ht="14.25" hidden="false" customHeight="false" outlineLevel="0" collapsed="false">
      <c r="A4" s="7" t="s">
        <v>41</v>
      </c>
      <c r="B4" s="8" t="s">
        <v>42</v>
      </c>
      <c r="C4" s="1" t="s">
        <v>28</v>
      </c>
      <c r="D4" s="9" t="s">
        <v>43</v>
      </c>
      <c r="E4" s="1" t="n">
        <v>462</v>
      </c>
      <c r="G4" s="9" t="s">
        <v>30</v>
      </c>
      <c r="H4" s="9" t="s">
        <v>31</v>
      </c>
      <c r="I4" s="9" t="s">
        <v>32</v>
      </c>
      <c r="J4" s="10" t="s">
        <v>44</v>
      </c>
      <c r="K4" s="11" t="n">
        <v>8694511703</v>
      </c>
      <c r="L4" s="11" t="n">
        <v>8694511703</v>
      </c>
      <c r="M4" s="8" t="s">
        <v>45</v>
      </c>
      <c r="N4" s="8" t="s">
        <v>35</v>
      </c>
      <c r="O4" s="12" t="s">
        <v>46</v>
      </c>
      <c r="V4" s="2" t="s">
        <v>37</v>
      </c>
      <c r="W4" s="1" t="s">
        <v>38</v>
      </c>
      <c r="X4" s="3" t="n">
        <v>46204</v>
      </c>
      <c r="Y4" s="13"/>
      <c r="Z4" s="1" t="n">
        <v>22</v>
      </c>
    </row>
    <row r="5" customFormat="false" ht="14.25" hidden="false" customHeight="false" outlineLevel="0" collapsed="false">
      <c r="A5" s="7" t="s">
        <v>41</v>
      </c>
      <c r="B5" s="8" t="s">
        <v>42</v>
      </c>
      <c r="C5" s="1" t="s">
        <v>28</v>
      </c>
      <c r="D5" s="9" t="s">
        <v>43</v>
      </c>
      <c r="E5" s="1" t="n">
        <v>462</v>
      </c>
      <c r="G5" s="9" t="s">
        <v>30</v>
      </c>
      <c r="H5" s="9" t="s">
        <v>31</v>
      </c>
      <c r="I5" s="9" t="s">
        <v>32</v>
      </c>
      <c r="J5" s="10" t="s">
        <v>44</v>
      </c>
      <c r="K5" s="11" t="n">
        <v>3601427702</v>
      </c>
      <c r="L5" s="11" t="n">
        <v>3601427702</v>
      </c>
      <c r="M5" s="8" t="s">
        <v>47</v>
      </c>
      <c r="N5" s="8" t="s">
        <v>48</v>
      </c>
      <c r="O5" s="12" t="s">
        <v>49</v>
      </c>
      <c r="V5" s="2" t="s">
        <v>37</v>
      </c>
      <c r="W5" s="1" t="s">
        <v>38</v>
      </c>
      <c r="X5" s="3" t="n">
        <v>46204</v>
      </c>
      <c r="Y5" s="13" t="n">
        <v>136</v>
      </c>
      <c r="Z5" s="1" t="n">
        <v>22</v>
      </c>
    </row>
    <row r="6" customFormat="false" ht="14.25" hidden="false" customHeight="false" outlineLevel="0" collapsed="false">
      <c r="A6" s="7" t="s">
        <v>41</v>
      </c>
      <c r="B6" s="8" t="s">
        <v>42</v>
      </c>
      <c r="C6" s="1" t="s">
        <v>28</v>
      </c>
      <c r="D6" s="9" t="s">
        <v>43</v>
      </c>
      <c r="E6" s="1" t="n">
        <v>462</v>
      </c>
      <c r="G6" s="9" t="s">
        <v>30</v>
      </c>
      <c r="H6" s="9" t="s">
        <v>31</v>
      </c>
      <c r="I6" s="9" t="s">
        <v>32</v>
      </c>
      <c r="J6" s="10" t="s">
        <v>44</v>
      </c>
      <c r="K6" s="11" t="n">
        <v>92682022715</v>
      </c>
      <c r="L6" s="11" t="n">
        <v>92682022715</v>
      </c>
      <c r="M6" s="8" t="s">
        <v>50</v>
      </c>
      <c r="N6" s="8" t="s">
        <v>35</v>
      </c>
      <c r="O6" s="12" t="s">
        <v>51</v>
      </c>
      <c r="V6" s="2" t="s">
        <v>37</v>
      </c>
      <c r="W6" s="1" t="s">
        <v>38</v>
      </c>
      <c r="X6" s="3" t="n">
        <v>46204</v>
      </c>
      <c r="Y6" s="13" t="n">
        <v>136</v>
      </c>
      <c r="Z6" s="1" t="n">
        <v>22</v>
      </c>
    </row>
    <row r="7" customFormat="false" ht="14.25" hidden="false" customHeight="false" outlineLevel="0" collapsed="false">
      <c r="A7" s="7" t="s">
        <v>41</v>
      </c>
      <c r="B7" s="8" t="s">
        <v>42</v>
      </c>
      <c r="C7" s="1" t="s">
        <v>28</v>
      </c>
      <c r="D7" s="9" t="s">
        <v>43</v>
      </c>
      <c r="E7" s="1" t="n">
        <v>462</v>
      </c>
      <c r="G7" s="9" t="s">
        <v>30</v>
      </c>
      <c r="H7" s="9" t="s">
        <v>31</v>
      </c>
      <c r="I7" s="9" t="s">
        <v>32</v>
      </c>
      <c r="J7" s="10" t="s">
        <v>44</v>
      </c>
      <c r="K7" s="11" t="n">
        <v>88730735734</v>
      </c>
      <c r="L7" s="11" t="n">
        <v>88730735734</v>
      </c>
      <c r="M7" s="8" t="s">
        <v>52</v>
      </c>
      <c r="N7" s="8" t="s">
        <v>48</v>
      </c>
      <c r="O7" s="12" t="s">
        <v>53</v>
      </c>
      <c r="V7" s="2" t="s">
        <v>37</v>
      </c>
      <c r="W7" s="1" t="s">
        <v>38</v>
      </c>
      <c r="X7" s="3" t="n">
        <v>46204</v>
      </c>
      <c r="Y7" s="13" t="n">
        <v>136</v>
      </c>
      <c r="Z7" s="1" t="n">
        <v>22</v>
      </c>
    </row>
    <row r="8" customFormat="false" ht="14.25" hidden="false" customHeight="false" outlineLevel="0" collapsed="false">
      <c r="A8" s="7" t="s">
        <v>41</v>
      </c>
      <c r="B8" s="8" t="s">
        <v>42</v>
      </c>
      <c r="C8" s="1" t="s">
        <v>28</v>
      </c>
      <c r="D8" s="9" t="s">
        <v>43</v>
      </c>
      <c r="E8" s="1" t="n">
        <v>462</v>
      </c>
      <c r="G8" s="9" t="s">
        <v>30</v>
      </c>
      <c r="H8" s="9" t="s">
        <v>31</v>
      </c>
      <c r="I8" s="9" t="s">
        <v>32</v>
      </c>
      <c r="J8" s="10" t="s">
        <v>44</v>
      </c>
      <c r="K8" s="11" t="n">
        <v>53032500753</v>
      </c>
      <c r="L8" s="11" t="n">
        <v>53032500753</v>
      </c>
      <c r="M8" s="8" t="s">
        <v>54</v>
      </c>
      <c r="N8" s="8" t="s">
        <v>55</v>
      </c>
      <c r="O8" s="12" t="s">
        <v>56</v>
      </c>
      <c r="V8" s="2" t="s">
        <v>37</v>
      </c>
      <c r="W8" s="1" t="s">
        <v>38</v>
      </c>
      <c r="X8" s="3" t="n">
        <v>46204</v>
      </c>
      <c r="Y8" s="13" t="n">
        <v>136</v>
      </c>
      <c r="Z8" s="1" t="n">
        <v>22</v>
      </c>
    </row>
    <row r="9" customFormat="false" ht="14.25" hidden="false" customHeight="false" outlineLevel="0" collapsed="false">
      <c r="A9" s="7" t="s">
        <v>57</v>
      </c>
      <c r="B9" s="8" t="s">
        <v>58</v>
      </c>
      <c r="C9" s="1" t="s">
        <v>28</v>
      </c>
      <c r="D9" s="9" t="s">
        <v>59</v>
      </c>
      <c r="E9" s="1" t="n">
        <v>10</v>
      </c>
      <c r="G9" s="9" t="s">
        <v>60</v>
      </c>
      <c r="H9" s="9" t="s">
        <v>31</v>
      </c>
      <c r="I9" s="9" t="s">
        <v>32</v>
      </c>
      <c r="J9" s="10" t="s">
        <v>61</v>
      </c>
      <c r="K9" s="11" t="s">
        <v>62</v>
      </c>
      <c r="L9" s="11" t="s">
        <v>62</v>
      </c>
      <c r="M9" s="8" t="s">
        <v>63</v>
      </c>
      <c r="N9" s="8" t="s">
        <v>64</v>
      </c>
      <c r="O9" s="12" t="n">
        <v>24675</v>
      </c>
      <c r="V9" s="2" t="s">
        <v>37</v>
      </c>
      <c r="W9" s="1" t="s">
        <v>38</v>
      </c>
      <c r="X9" s="3" t="n">
        <v>46204</v>
      </c>
      <c r="Y9" s="13" t="n">
        <v>136</v>
      </c>
      <c r="Z9" s="1" t="n">
        <v>22</v>
      </c>
    </row>
    <row r="10" customFormat="false" ht="14.25" hidden="false" customHeight="false" outlineLevel="0" collapsed="false">
      <c r="A10" s="7" t="s">
        <v>57</v>
      </c>
      <c r="B10" s="8" t="s">
        <v>58</v>
      </c>
      <c r="C10" s="1" t="s">
        <v>28</v>
      </c>
      <c r="D10" s="9" t="s">
        <v>59</v>
      </c>
      <c r="E10" s="1" t="n">
        <v>10</v>
      </c>
      <c r="G10" s="9" t="s">
        <v>60</v>
      </c>
      <c r="H10" s="9" t="s">
        <v>31</v>
      </c>
      <c r="I10" s="9" t="s">
        <v>32</v>
      </c>
      <c r="J10" s="10" t="s">
        <v>61</v>
      </c>
      <c r="K10" s="11" t="s">
        <v>65</v>
      </c>
      <c r="L10" s="11" t="s">
        <v>65</v>
      </c>
      <c r="M10" s="8" t="s">
        <v>66</v>
      </c>
      <c r="N10" s="8" t="s">
        <v>64</v>
      </c>
      <c r="O10" s="12" t="n">
        <v>31870</v>
      </c>
      <c r="V10" s="2" t="s">
        <v>37</v>
      </c>
      <c r="W10" s="1" t="s">
        <v>38</v>
      </c>
      <c r="X10" s="3" t="n">
        <v>46204</v>
      </c>
      <c r="Y10" s="13" t="n">
        <v>136</v>
      </c>
      <c r="Z10" s="1" t="n">
        <v>22</v>
      </c>
    </row>
    <row r="11" customFormat="false" ht="14.25" hidden="false" customHeight="false" outlineLevel="0" collapsed="false">
      <c r="A11" s="7" t="s">
        <v>57</v>
      </c>
      <c r="B11" s="8" t="s">
        <v>58</v>
      </c>
      <c r="C11" s="1" t="s">
        <v>28</v>
      </c>
      <c r="D11" s="9" t="s">
        <v>59</v>
      </c>
      <c r="E11" s="1" t="n">
        <v>10</v>
      </c>
      <c r="G11" s="9" t="s">
        <v>60</v>
      </c>
      <c r="H11" s="9" t="s">
        <v>31</v>
      </c>
      <c r="I11" s="9" t="s">
        <v>32</v>
      </c>
      <c r="J11" s="10" t="s">
        <v>61</v>
      </c>
      <c r="K11" s="11" t="s">
        <v>67</v>
      </c>
      <c r="L11" s="11" t="s">
        <v>67</v>
      </c>
      <c r="M11" s="8" t="s">
        <v>68</v>
      </c>
      <c r="N11" s="8" t="s">
        <v>64</v>
      </c>
      <c r="O11" s="12" t="n">
        <v>32037</v>
      </c>
      <c r="V11" s="2" t="s">
        <v>37</v>
      </c>
      <c r="W11" s="1" t="s">
        <v>38</v>
      </c>
      <c r="X11" s="3" t="n">
        <v>46204</v>
      </c>
      <c r="Y11" s="13" t="n">
        <v>136</v>
      </c>
      <c r="Z11" s="1" t="n">
        <v>22</v>
      </c>
    </row>
    <row r="12" customFormat="false" ht="14.25" hidden="false" customHeight="false" outlineLevel="0" collapsed="false">
      <c r="A12" s="7" t="s">
        <v>57</v>
      </c>
      <c r="B12" s="8" t="s">
        <v>58</v>
      </c>
      <c r="C12" s="1" t="s">
        <v>28</v>
      </c>
      <c r="D12" s="9" t="s">
        <v>59</v>
      </c>
      <c r="E12" s="1" t="n">
        <v>10</v>
      </c>
      <c r="G12" s="9" t="s">
        <v>60</v>
      </c>
      <c r="H12" s="9" t="s">
        <v>31</v>
      </c>
      <c r="I12" s="9" t="s">
        <v>32</v>
      </c>
      <c r="J12" s="10" t="s">
        <v>61</v>
      </c>
      <c r="K12" s="11" t="s">
        <v>69</v>
      </c>
      <c r="L12" s="11" t="s">
        <v>69</v>
      </c>
      <c r="M12" s="8" t="s">
        <v>70</v>
      </c>
      <c r="N12" s="8" t="s">
        <v>35</v>
      </c>
      <c r="O12" s="12" t="n">
        <v>24921</v>
      </c>
      <c r="V12" s="2" t="s">
        <v>37</v>
      </c>
      <c r="W12" s="1" t="s">
        <v>38</v>
      </c>
      <c r="X12" s="3" t="n">
        <v>46204</v>
      </c>
      <c r="Y12" s="13" t="n">
        <v>136</v>
      </c>
      <c r="Z12" s="1" t="n">
        <v>22</v>
      </c>
    </row>
    <row r="13" customFormat="false" ht="14.25" hidden="false" customHeight="false" outlineLevel="0" collapsed="false">
      <c r="A13" s="7" t="s">
        <v>57</v>
      </c>
      <c r="B13" s="8" t="s">
        <v>58</v>
      </c>
      <c r="C13" s="1" t="s">
        <v>28</v>
      </c>
      <c r="D13" s="9" t="s">
        <v>59</v>
      </c>
      <c r="E13" s="1" t="n">
        <v>10</v>
      </c>
      <c r="G13" s="9" t="s">
        <v>60</v>
      </c>
      <c r="H13" s="9" t="s">
        <v>31</v>
      </c>
      <c r="I13" s="9" t="s">
        <v>32</v>
      </c>
      <c r="J13" s="10" t="s">
        <v>61</v>
      </c>
      <c r="K13" s="14" t="s">
        <v>71</v>
      </c>
      <c r="L13" s="14" t="s">
        <v>71</v>
      </c>
      <c r="M13" s="14" t="s">
        <v>72</v>
      </c>
      <c r="N13" s="14" t="s">
        <v>73</v>
      </c>
      <c r="O13" s="3" t="n">
        <v>25252</v>
      </c>
      <c r="V13" s="2" t="s">
        <v>37</v>
      </c>
      <c r="W13" s="1" t="s">
        <v>38</v>
      </c>
      <c r="X13" s="3" t="n">
        <v>46204</v>
      </c>
      <c r="Y13" s="13" t="n">
        <v>136</v>
      </c>
      <c r="Z13" s="1" t="n">
        <v>22</v>
      </c>
    </row>
    <row r="14" customFormat="false" ht="14.25" hidden="false" customHeight="false" outlineLevel="0" collapsed="false">
      <c r="A14" s="7" t="s">
        <v>74</v>
      </c>
      <c r="B14" s="8" t="s">
        <v>75</v>
      </c>
      <c r="C14" s="1" t="s">
        <v>28</v>
      </c>
      <c r="D14" s="9" t="s">
        <v>76</v>
      </c>
      <c r="E14" s="1" t="n">
        <v>246</v>
      </c>
      <c r="G14" s="9" t="s">
        <v>60</v>
      </c>
      <c r="H14" s="9" t="s">
        <v>31</v>
      </c>
      <c r="I14" s="9" t="s">
        <v>32</v>
      </c>
      <c r="J14" s="10" t="s">
        <v>77</v>
      </c>
      <c r="K14" s="11" t="s">
        <v>78</v>
      </c>
      <c r="L14" s="11" t="s">
        <v>78</v>
      </c>
      <c r="M14" s="8" t="s">
        <v>79</v>
      </c>
      <c r="N14" s="8"/>
      <c r="O14" s="12" t="n">
        <v>32618</v>
      </c>
      <c r="V14" s="2" t="s">
        <v>37</v>
      </c>
      <c r="W14" s="1" t="s">
        <v>38</v>
      </c>
      <c r="X14" s="3" t="n">
        <v>46204</v>
      </c>
      <c r="Y14" s="13" t="n">
        <v>136</v>
      </c>
      <c r="Z14" s="1" t="n">
        <v>22</v>
      </c>
    </row>
    <row r="15" customFormat="false" ht="14.25" hidden="false" customHeight="false" outlineLevel="0" collapsed="false">
      <c r="A15" s="7" t="s">
        <v>80</v>
      </c>
      <c r="B15" s="8" t="s">
        <v>81</v>
      </c>
      <c r="C15" s="1" t="s">
        <v>28</v>
      </c>
      <c r="D15" s="9" t="s">
        <v>82</v>
      </c>
      <c r="E15" s="1" t="n">
        <v>196</v>
      </c>
      <c r="G15" s="9" t="s">
        <v>83</v>
      </c>
      <c r="H15" s="9" t="s">
        <v>31</v>
      </c>
      <c r="I15" s="9" t="s">
        <v>32</v>
      </c>
      <c r="J15" s="10" t="s">
        <v>84</v>
      </c>
      <c r="K15" s="11" t="s">
        <v>85</v>
      </c>
      <c r="L15" s="11" t="s">
        <v>85</v>
      </c>
      <c r="M15" s="8" t="s">
        <v>86</v>
      </c>
      <c r="N15" s="8" t="s">
        <v>35</v>
      </c>
      <c r="O15" s="12" t="n">
        <v>24972</v>
      </c>
      <c r="V15" s="2" t="s">
        <v>37</v>
      </c>
      <c r="W15" s="1" t="s">
        <v>38</v>
      </c>
      <c r="X15" s="3" t="n">
        <v>46204</v>
      </c>
      <c r="Y15" s="13" t="n">
        <v>136</v>
      </c>
      <c r="Z15" s="1" t="n">
        <v>22</v>
      </c>
    </row>
    <row r="16" customFormat="false" ht="14.25" hidden="false" customHeight="false" outlineLevel="0" collapsed="false">
      <c r="A16" s="7" t="s">
        <v>87</v>
      </c>
      <c r="B16" s="8" t="s">
        <v>88</v>
      </c>
      <c r="C16" s="1" t="s">
        <v>28</v>
      </c>
      <c r="D16" s="9" t="s">
        <v>89</v>
      </c>
      <c r="E16" s="1" t="n">
        <v>324</v>
      </c>
      <c r="G16" s="9" t="s">
        <v>90</v>
      </c>
      <c r="H16" s="9" t="s">
        <v>31</v>
      </c>
      <c r="I16" s="9" t="s">
        <v>32</v>
      </c>
      <c r="J16" s="10" t="s">
        <v>91</v>
      </c>
      <c r="K16" s="11" t="n">
        <v>8623196767</v>
      </c>
      <c r="L16" s="11" t="n">
        <v>8623196767</v>
      </c>
      <c r="M16" s="8" t="s">
        <v>92</v>
      </c>
      <c r="N16" s="8" t="s">
        <v>55</v>
      </c>
      <c r="O16" s="12" t="s">
        <v>93</v>
      </c>
      <c r="V16" s="2" t="s">
        <v>37</v>
      </c>
      <c r="W16" s="1" t="s">
        <v>38</v>
      </c>
      <c r="X16" s="3" t="n">
        <v>46204</v>
      </c>
      <c r="Y16" s="13" t="n">
        <v>136</v>
      </c>
      <c r="Z16" s="1" t="n">
        <v>22</v>
      </c>
    </row>
    <row r="17" customFormat="false" ht="14.25" hidden="false" customHeight="false" outlineLevel="0" collapsed="false">
      <c r="A17" s="7" t="s">
        <v>87</v>
      </c>
      <c r="B17" s="8" t="s">
        <v>88</v>
      </c>
      <c r="C17" s="1" t="s">
        <v>28</v>
      </c>
      <c r="D17" s="9" t="s">
        <v>89</v>
      </c>
      <c r="E17" s="1" t="n">
        <v>324</v>
      </c>
      <c r="G17" s="9" t="s">
        <v>90</v>
      </c>
      <c r="H17" s="9" t="s">
        <v>31</v>
      </c>
      <c r="I17" s="9" t="s">
        <v>32</v>
      </c>
      <c r="J17" s="10" t="s">
        <v>91</v>
      </c>
      <c r="K17" s="11" t="n">
        <v>3533482871</v>
      </c>
      <c r="L17" s="11" t="n">
        <v>3533482871</v>
      </c>
      <c r="M17" s="8" t="s">
        <v>94</v>
      </c>
      <c r="N17" s="8" t="s">
        <v>95</v>
      </c>
      <c r="O17" s="12" t="s">
        <v>96</v>
      </c>
      <c r="V17" s="2" t="s">
        <v>37</v>
      </c>
      <c r="W17" s="1" t="s">
        <v>38</v>
      </c>
      <c r="X17" s="3" t="n">
        <v>46204</v>
      </c>
      <c r="Y17" s="13" t="n">
        <v>136</v>
      </c>
      <c r="Z17" s="1" t="n">
        <v>22</v>
      </c>
    </row>
    <row r="18" customFormat="false" ht="14.25" hidden="false" customHeight="false" outlineLevel="0" collapsed="false">
      <c r="A18" s="7" t="s">
        <v>87</v>
      </c>
      <c r="B18" s="8" t="s">
        <v>88</v>
      </c>
      <c r="C18" s="1" t="s">
        <v>28</v>
      </c>
      <c r="D18" s="9" t="s">
        <v>89</v>
      </c>
      <c r="E18" s="1" t="n">
        <v>324</v>
      </c>
      <c r="G18" s="9" t="s">
        <v>90</v>
      </c>
      <c r="H18" s="9" t="s">
        <v>31</v>
      </c>
      <c r="I18" s="9" t="s">
        <v>32</v>
      </c>
      <c r="J18" s="10" t="s">
        <v>91</v>
      </c>
      <c r="K18" s="11" t="n">
        <v>76918424300</v>
      </c>
      <c r="L18" s="11" t="n">
        <v>76918424300</v>
      </c>
      <c r="M18" s="8" t="s">
        <v>97</v>
      </c>
      <c r="N18" s="8" t="s">
        <v>35</v>
      </c>
      <c r="O18" s="12" t="s">
        <v>98</v>
      </c>
      <c r="V18" s="2" t="s">
        <v>37</v>
      </c>
      <c r="W18" s="1" t="s">
        <v>38</v>
      </c>
      <c r="X18" s="3" t="n">
        <v>46204</v>
      </c>
      <c r="Y18" s="13" t="n">
        <v>136</v>
      </c>
      <c r="Z18" s="1" t="n">
        <v>22</v>
      </c>
    </row>
    <row r="19" customFormat="false" ht="14.25" hidden="false" customHeight="false" outlineLevel="0" collapsed="false">
      <c r="A19" s="7" t="s">
        <v>87</v>
      </c>
      <c r="B19" s="8" t="s">
        <v>88</v>
      </c>
      <c r="C19" s="1" t="s">
        <v>28</v>
      </c>
      <c r="D19" s="9" t="s">
        <v>89</v>
      </c>
      <c r="E19" s="1" t="n">
        <v>324</v>
      </c>
      <c r="G19" s="9" t="s">
        <v>90</v>
      </c>
      <c r="H19" s="9" t="s">
        <v>31</v>
      </c>
      <c r="I19" s="9" t="s">
        <v>32</v>
      </c>
      <c r="J19" s="10" t="s">
        <v>91</v>
      </c>
      <c r="K19" s="11" t="n">
        <v>2323560417</v>
      </c>
      <c r="L19" s="11" t="n">
        <v>2323560417</v>
      </c>
      <c r="M19" s="8" t="s">
        <v>99</v>
      </c>
      <c r="N19" s="8" t="s">
        <v>95</v>
      </c>
      <c r="O19" s="12" t="s">
        <v>100</v>
      </c>
      <c r="V19" s="2" t="s">
        <v>37</v>
      </c>
      <c r="W19" s="1" t="s">
        <v>38</v>
      </c>
      <c r="X19" s="3" t="n">
        <v>46204</v>
      </c>
      <c r="Y19" s="13" t="n">
        <v>136</v>
      </c>
      <c r="Z19" s="1" t="n">
        <v>22</v>
      </c>
    </row>
    <row r="20" customFormat="false" ht="14.25" hidden="false" customHeight="false" outlineLevel="0" collapsed="false">
      <c r="A20" s="7" t="s">
        <v>87</v>
      </c>
      <c r="B20" s="8" t="s">
        <v>88</v>
      </c>
      <c r="C20" s="1" t="s">
        <v>28</v>
      </c>
      <c r="D20" s="9" t="s">
        <v>89</v>
      </c>
      <c r="E20" s="1" t="n">
        <v>324</v>
      </c>
      <c r="G20" s="9" t="s">
        <v>90</v>
      </c>
      <c r="H20" s="9" t="s">
        <v>31</v>
      </c>
      <c r="I20" s="9" t="s">
        <v>32</v>
      </c>
      <c r="J20" s="10" t="s">
        <v>91</v>
      </c>
      <c r="K20" s="11" t="n">
        <v>14056095752</v>
      </c>
      <c r="L20" s="11" t="n">
        <v>14056095752</v>
      </c>
      <c r="M20" s="8" t="s">
        <v>101</v>
      </c>
      <c r="N20" s="8" t="s">
        <v>55</v>
      </c>
      <c r="O20" s="12" t="s">
        <v>102</v>
      </c>
      <c r="V20" s="2" t="s">
        <v>37</v>
      </c>
      <c r="W20" s="1" t="s">
        <v>38</v>
      </c>
      <c r="X20" s="3" t="n">
        <v>46204</v>
      </c>
      <c r="Y20" s="13" t="n">
        <v>136</v>
      </c>
      <c r="Z20" s="1" t="n">
        <v>22</v>
      </c>
    </row>
    <row r="21" customFormat="false" ht="14.25" hidden="false" customHeight="false" outlineLevel="0" collapsed="false">
      <c r="A21" s="7" t="s">
        <v>103</v>
      </c>
      <c r="B21" s="8" t="s">
        <v>104</v>
      </c>
      <c r="C21" s="1" t="s">
        <v>28</v>
      </c>
      <c r="D21" s="9" t="s">
        <v>105</v>
      </c>
      <c r="E21" s="1" t="n">
        <v>33</v>
      </c>
      <c r="G21" s="9" t="s">
        <v>83</v>
      </c>
      <c r="H21" s="9" t="s">
        <v>31</v>
      </c>
      <c r="I21" s="9" t="s">
        <v>32</v>
      </c>
      <c r="J21" s="10" t="s">
        <v>106</v>
      </c>
      <c r="K21" s="11" t="n">
        <v>450542742</v>
      </c>
      <c r="L21" s="11" t="n">
        <v>450542742</v>
      </c>
      <c r="M21" s="8" t="s">
        <v>107</v>
      </c>
      <c r="N21" s="8" t="s">
        <v>35</v>
      </c>
      <c r="O21" s="12" t="s">
        <v>108</v>
      </c>
      <c r="V21" s="2" t="s">
        <v>37</v>
      </c>
      <c r="W21" s="1" t="s">
        <v>38</v>
      </c>
      <c r="X21" s="3" t="n">
        <v>46204</v>
      </c>
      <c r="Y21" s="13" t="n">
        <v>136</v>
      </c>
      <c r="Z21" s="1" t="n">
        <v>22</v>
      </c>
    </row>
    <row r="22" customFormat="false" ht="14.25" hidden="false" customHeight="false" outlineLevel="0" collapsed="false">
      <c r="A22" s="7" t="s">
        <v>109</v>
      </c>
      <c r="B22" s="8" t="s">
        <v>110</v>
      </c>
      <c r="C22" s="1" t="s">
        <v>28</v>
      </c>
      <c r="D22" s="9" t="s">
        <v>111</v>
      </c>
      <c r="E22" s="1" t="n">
        <v>48</v>
      </c>
      <c r="G22" s="9" t="s">
        <v>112</v>
      </c>
      <c r="H22" s="9" t="s">
        <v>31</v>
      </c>
      <c r="I22" s="9" t="s">
        <v>32</v>
      </c>
      <c r="J22" s="15" t="n">
        <v>22461200</v>
      </c>
      <c r="K22" s="16" t="s">
        <v>113</v>
      </c>
      <c r="L22" s="16" t="s">
        <v>113</v>
      </c>
      <c r="M22" s="8" t="s">
        <v>114</v>
      </c>
      <c r="N22" s="8" t="s">
        <v>115</v>
      </c>
      <c r="O22" s="12" t="n">
        <v>29720</v>
      </c>
      <c r="V22" s="2" t="s">
        <v>37</v>
      </c>
      <c r="W22" s="1" t="s">
        <v>38</v>
      </c>
      <c r="X22" s="3" t="n">
        <v>46204</v>
      </c>
      <c r="Y22" s="13" t="n">
        <v>136</v>
      </c>
      <c r="Z22" s="1" t="n">
        <v>22</v>
      </c>
    </row>
    <row r="23" customFormat="false" ht="14.25" hidden="false" customHeight="false" outlineLevel="0" collapsed="false">
      <c r="A23" s="7" t="s">
        <v>109</v>
      </c>
      <c r="B23" s="8" t="s">
        <v>110</v>
      </c>
      <c r="C23" s="1" t="s">
        <v>28</v>
      </c>
      <c r="D23" s="9" t="s">
        <v>111</v>
      </c>
      <c r="E23" s="1" t="n">
        <v>48</v>
      </c>
      <c r="G23" s="9" t="s">
        <v>112</v>
      </c>
      <c r="H23" s="9" t="s">
        <v>31</v>
      </c>
      <c r="I23" s="9" t="s">
        <v>32</v>
      </c>
      <c r="J23" s="15" t="n">
        <v>22461200</v>
      </c>
      <c r="K23" s="16" t="s">
        <v>116</v>
      </c>
      <c r="L23" s="16" t="s">
        <v>116</v>
      </c>
      <c r="M23" s="8" t="s">
        <v>117</v>
      </c>
      <c r="N23" s="8" t="s">
        <v>35</v>
      </c>
      <c r="O23" s="12" t="n">
        <v>27554</v>
      </c>
      <c r="V23" s="2" t="s">
        <v>37</v>
      </c>
      <c r="W23" s="1" t="s">
        <v>38</v>
      </c>
      <c r="X23" s="3" t="n">
        <v>46204</v>
      </c>
      <c r="Y23" s="13" t="n">
        <v>136</v>
      </c>
      <c r="Z23" s="1" t="n">
        <v>22</v>
      </c>
    </row>
    <row r="24" customFormat="false" ht="14.25" hidden="false" customHeight="false" outlineLevel="0" collapsed="false">
      <c r="A24" s="7" t="s">
        <v>109</v>
      </c>
      <c r="B24" s="8" t="s">
        <v>110</v>
      </c>
      <c r="C24" s="1" t="s">
        <v>28</v>
      </c>
      <c r="D24" s="9" t="s">
        <v>111</v>
      </c>
      <c r="E24" s="1" t="n">
        <v>48</v>
      </c>
      <c r="G24" s="9" t="s">
        <v>112</v>
      </c>
      <c r="H24" s="9" t="s">
        <v>31</v>
      </c>
      <c r="I24" s="9" t="s">
        <v>32</v>
      </c>
      <c r="J24" s="15" t="n">
        <v>22461200</v>
      </c>
      <c r="K24" s="11" t="s">
        <v>118</v>
      </c>
      <c r="L24" s="11" t="s">
        <v>118</v>
      </c>
      <c r="M24" s="8" t="s">
        <v>119</v>
      </c>
      <c r="N24" s="8"/>
      <c r="O24" s="12" t="n">
        <v>4030</v>
      </c>
      <c r="V24" s="2" t="s">
        <v>37</v>
      </c>
      <c r="W24" s="1" t="s">
        <v>38</v>
      </c>
      <c r="X24" s="3" t="n">
        <v>46204</v>
      </c>
      <c r="Y24" s="13" t="n">
        <v>136</v>
      </c>
      <c r="Z24" s="1" t="n">
        <v>22</v>
      </c>
    </row>
    <row r="25" customFormat="false" ht="14.25" hidden="false" customHeight="false" outlineLevel="0" collapsed="false">
      <c r="A25" s="7" t="s">
        <v>109</v>
      </c>
      <c r="B25" s="8" t="s">
        <v>110</v>
      </c>
      <c r="C25" s="1" t="s">
        <v>28</v>
      </c>
      <c r="D25" s="9" t="s">
        <v>111</v>
      </c>
      <c r="E25" s="1" t="n">
        <v>48</v>
      </c>
      <c r="G25" s="9" t="s">
        <v>112</v>
      </c>
      <c r="H25" s="9" t="s">
        <v>31</v>
      </c>
      <c r="I25" s="9" t="s">
        <v>32</v>
      </c>
      <c r="J25" s="15" t="n">
        <v>22461200</v>
      </c>
      <c r="K25" s="16" t="s">
        <v>120</v>
      </c>
      <c r="L25" s="16" t="s">
        <v>120</v>
      </c>
      <c r="M25" s="8" t="s">
        <v>121</v>
      </c>
      <c r="N25" s="8" t="s">
        <v>115</v>
      </c>
      <c r="O25" s="12" t="n">
        <v>30356</v>
      </c>
      <c r="V25" s="2" t="s">
        <v>37</v>
      </c>
      <c r="W25" s="1" t="s">
        <v>38</v>
      </c>
      <c r="X25" s="3" t="n">
        <v>46204</v>
      </c>
      <c r="Y25" s="13" t="n">
        <v>136</v>
      </c>
      <c r="Z25" s="1" t="n">
        <v>22</v>
      </c>
    </row>
    <row r="26" customFormat="false" ht="14.25" hidden="false" customHeight="false" outlineLevel="0" collapsed="false">
      <c r="A26" s="7" t="s">
        <v>122</v>
      </c>
      <c r="B26" s="8" t="s">
        <v>123</v>
      </c>
      <c r="C26" s="1" t="s">
        <v>28</v>
      </c>
      <c r="D26" s="9" t="s">
        <v>76</v>
      </c>
      <c r="E26" s="1" t="n">
        <v>136</v>
      </c>
      <c r="G26" s="9" t="s">
        <v>60</v>
      </c>
      <c r="H26" s="9" t="s">
        <v>31</v>
      </c>
      <c r="I26" s="9" t="s">
        <v>32</v>
      </c>
      <c r="J26" s="15" t="s">
        <v>124</v>
      </c>
      <c r="K26" s="11" t="s">
        <v>125</v>
      </c>
      <c r="L26" s="11" t="s">
        <v>125</v>
      </c>
      <c r="M26" s="8" t="s">
        <v>126</v>
      </c>
      <c r="N26" s="8"/>
      <c r="O26" s="12" t="n">
        <v>22392</v>
      </c>
      <c r="V26" s="2" t="s">
        <v>37</v>
      </c>
      <c r="W26" s="1" t="s">
        <v>38</v>
      </c>
      <c r="X26" s="3" t="n">
        <v>46204</v>
      </c>
      <c r="Y26" s="13" t="n">
        <v>136</v>
      </c>
      <c r="Z26" s="1" t="n">
        <v>22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2:B20 D2:D20 G2:J20 M2:M12 M14:M20">
    <cfRule type="containsText" priority="2" operator="containsText" aboveAverage="0" equalAverage="0" bottom="0" percent="0" rank="0" text="vencer" dxfId="7">
      <formula>NOT(ISERROR(SEARCH("vencer",B2)))</formula>
    </cfRule>
    <cfRule type="containsText" priority="3" operator="containsText" aboveAverage="0" equalAverage="0" bottom="0" percent="0" rank="0" text="Vencido" dxfId="8">
      <formula>NOT(ISERROR(SEARCH("Vencido",B2)))</formula>
    </cfRule>
    <cfRule type="containsText" priority="4" operator="containsText" aboveAverage="0" equalAverage="0" bottom="0" percent="0" rank="0" text="Válido" dxfId="9">
      <formula>NOT(ISERROR(SEARCH("Válido",B2)))</formula>
    </cfRule>
  </conditionalFormatting>
  <conditionalFormatting sqref="K22:L23 K25:L25">
    <cfRule type="duplicateValues" priority="5" aboveAverage="0" equalAverage="0" bottom="0" percent="0" rank="0" text="" dxfId="10"/>
    <cfRule type="duplicateValues" priority="6" aboveAverage="0" equalAverage="0" bottom="0" percent="0" rank="0" text="" dxfId="11"/>
    <cfRule type="duplicateValues" priority="7" aboveAverage="0" equalAverage="0" bottom="0" percent="0" rank="0" text="" dxfId="12"/>
  </conditionalFormatting>
  <conditionalFormatting sqref="K25:L25">
    <cfRule type="duplicateValues" priority="8" aboveAverage="0" equalAverage="0" bottom="0" percent="0" rank="0" text="" dxfId="13"/>
  </conditionalFormatting>
  <conditionalFormatting sqref="K22:L23">
    <cfRule type="duplicateValues" priority="9" aboveAverage="0" equalAverage="0" bottom="0" percent="0" rank="0" text="" dxfId="14"/>
  </conditionalFormatting>
  <conditionalFormatting sqref="M14">
    <cfRule type="containsText" priority="10" operator="containsText" aboveAverage="0" equalAverage="0" bottom="0" percent="0" rank="0" text="vencer" dxfId="15">
      <formula>NOT(ISERROR(SEARCH("vencer",M14)))</formula>
    </cfRule>
    <cfRule type="containsText" priority="11" operator="containsText" aboveAverage="0" equalAverage="0" bottom="0" percent="0" rank="0" text="Vencido" dxfId="16">
      <formula>NOT(ISERROR(SEARCH("Vencido",M14)))</formula>
    </cfRule>
    <cfRule type="containsText" priority="12" operator="containsText" aboveAverage="0" equalAverage="0" bottom="0" percent="0" rank="0" text="Válido" dxfId="17">
      <formula>NOT(ISERROR(SEARCH("Válido",M14)))</formula>
    </cfRule>
  </conditionalFormatting>
  <conditionalFormatting sqref="M14:M25">
    <cfRule type="containsText" priority="13" operator="containsText" aboveAverage="0" equalAverage="0" bottom="0" percent="0" rank="0" text="vencer" dxfId="18">
      <formula>NOT(ISERROR(SEARCH("vencer",M14)))</formula>
    </cfRule>
    <cfRule type="containsText" priority="14" operator="containsText" aboveAverage="0" equalAverage="0" bottom="0" percent="0" rank="0" text="Vencido" dxfId="19">
      <formula>NOT(ISERROR(SEARCH("Vencido",M14)))</formula>
    </cfRule>
    <cfRule type="containsText" priority="15" operator="containsText" aboveAverage="0" equalAverage="0" bottom="0" percent="0" rank="0" text="Válido" dxfId="20">
      <formula>NOT(ISERROR(SEARCH("Válido",M14)))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43" activeCellId="0" sqref="D43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90.22"/>
    <col collapsed="false" customWidth="true" hidden="false" outlineLevel="0" max="2" min="2" style="1" width="30"/>
    <col collapsed="false" customWidth="true" hidden="false" outlineLevel="0" max="3" min="3" style="1" width="10.78"/>
    <col collapsed="false" customWidth="true" hidden="false" outlineLevel="0" max="4" min="4" style="1" width="50.54"/>
    <col collapsed="false" customWidth="false" hidden="false" outlineLevel="0" max="16384" min="5" style="1" width="8.88"/>
  </cols>
  <sheetData>
    <row r="1" customFormat="false" ht="17.35" hidden="false" customHeight="false" outlineLevel="0" collapsed="false">
      <c r="A1" s="17" t="s">
        <v>127</v>
      </c>
      <c r="B1" s="17"/>
      <c r="C1" s="17"/>
      <c r="D1" s="17"/>
    </row>
    <row r="3" customFormat="false" ht="14.25" hidden="false" customHeight="false" outlineLevel="0" collapsed="false">
      <c r="A3" s="18" t="s">
        <v>128</v>
      </c>
    </row>
    <row r="5" customFormat="false" ht="14.25" hidden="false" customHeight="false" outlineLevel="0" collapsed="false">
      <c r="A5" s="19" t="s">
        <v>129</v>
      </c>
    </row>
    <row r="6" customFormat="false" ht="14.25" hidden="false" customHeight="false" outlineLevel="0" collapsed="false">
      <c r="A6" s="18" t="s">
        <v>130</v>
      </c>
    </row>
    <row r="7" customFormat="false" ht="14.25" hidden="false" customHeight="false" outlineLevel="0" collapsed="false">
      <c r="A7" s="18" t="s">
        <v>131</v>
      </c>
    </row>
    <row r="8" customFormat="false" ht="14.25" hidden="false" customHeight="false" outlineLevel="0" collapsed="false">
      <c r="A8" s="18" t="s">
        <v>132</v>
      </c>
    </row>
    <row r="9" customFormat="false" ht="14.25" hidden="false" customHeight="false" outlineLevel="0" collapsed="false">
      <c r="A9" s="18" t="s">
        <v>133</v>
      </c>
    </row>
    <row r="10" customFormat="false" ht="14.25" hidden="false" customHeight="false" outlineLevel="0" collapsed="false">
      <c r="A10" s="18" t="s">
        <v>134</v>
      </c>
    </row>
    <row r="11" customFormat="false" ht="14.25" hidden="false" customHeight="false" outlineLevel="0" collapsed="false">
      <c r="A11" s="18" t="s">
        <v>135</v>
      </c>
    </row>
    <row r="12" customFormat="false" ht="14.25" hidden="false" customHeight="false" outlineLevel="0" collapsed="false">
      <c r="A12" s="18" t="s">
        <v>136</v>
      </c>
    </row>
    <row r="13" customFormat="false" ht="14.25" hidden="false" customHeight="false" outlineLevel="0" collapsed="false">
      <c r="A13" s="18" t="s">
        <v>137</v>
      </c>
    </row>
    <row r="15" customFormat="false" ht="14.25" hidden="false" customHeight="false" outlineLevel="0" collapsed="false">
      <c r="A15" s="19" t="s">
        <v>138</v>
      </c>
    </row>
    <row r="16" customFormat="false" ht="14.25" hidden="false" customHeight="false" outlineLevel="0" collapsed="false">
      <c r="A16" s="20" t="s">
        <v>139</v>
      </c>
      <c r="B16" s="20" t="s">
        <v>140</v>
      </c>
      <c r="C16" s="20" t="s">
        <v>141</v>
      </c>
      <c r="D16" s="20" t="s">
        <v>142</v>
      </c>
    </row>
    <row r="17" customFormat="false" ht="14.25" hidden="false" customHeight="false" outlineLevel="0" collapsed="false">
      <c r="A17" s="21" t="s">
        <v>143</v>
      </c>
      <c r="B17" s="21" t="s">
        <v>144</v>
      </c>
      <c r="C17" s="21" t="s">
        <v>145</v>
      </c>
      <c r="D17" s="21" t="s">
        <v>146</v>
      </c>
    </row>
    <row r="18" customFormat="false" ht="14.25" hidden="false" customHeight="false" outlineLevel="0" collapsed="false">
      <c r="A18" s="21" t="s">
        <v>147</v>
      </c>
      <c r="B18" s="21" t="s">
        <v>148</v>
      </c>
      <c r="C18" s="21" t="s">
        <v>145</v>
      </c>
      <c r="D18" s="21" t="s">
        <v>149</v>
      </c>
    </row>
    <row r="19" customFormat="false" ht="14.25" hidden="false" customHeight="false" outlineLevel="0" collapsed="false">
      <c r="A19" s="22" t="s">
        <v>150</v>
      </c>
      <c r="B19" s="22" t="s">
        <v>2</v>
      </c>
      <c r="C19" s="22" t="s">
        <v>151</v>
      </c>
      <c r="D19" s="22" t="s">
        <v>152</v>
      </c>
    </row>
    <row r="20" customFormat="false" ht="14.25" hidden="false" customHeight="false" outlineLevel="0" collapsed="false">
      <c r="A20" s="21" t="s">
        <v>153</v>
      </c>
      <c r="B20" s="21" t="s">
        <v>3</v>
      </c>
      <c r="C20" s="21" t="s">
        <v>145</v>
      </c>
      <c r="D20" s="21" t="s">
        <v>154</v>
      </c>
    </row>
    <row r="21" customFormat="false" ht="14.25" hidden="false" customHeight="false" outlineLevel="0" collapsed="false">
      <c r="A21" s="21" t="s">
        <v>155</v>
      </c>
      <c r="B21" s="21" t="s">
        <v>4</v>
      </c>
      <c r="C21" s="21" t="s">
        <v>145</v>
      </c>
      <c r="D21" s="21" t="s">
        <v>156</v>
      </c>
    </row>
    <row r="22" customFormat="false" ht="14.25" hidden="false" customHeight="false" outlineLevel="0" collapsed="false">
      <c r="A22" s="22" t="s">
        <v>157</v>
      </c>
      <c r="B22" s="22" t="s">
        <v>5</v>
      </c>
      <c r="C22" s="22" t="s">
        <v>151</v>
      </c>
      <c r="D22" s="22" t="s">
        <v>158</v>
      </c>
    </row>
    <row r="23" customFormat="false" ht="14.25" hidden="false" customHeight="false" outlineLevel="0" collapsed="false">
      <c r="A23" s="21" t="s">
        <v>159</v>
      </c>
      <c r="B23" s="21" t="s">
        <v>6</v>
      </c>
      <c r="C23" s="21" t="s">
        <v>145</v>
      </c>
      <c r="D23" s="21" t="s">
        <v>160</v>
      </c>
    </row>
    <row r="24" customFormat="false" ht="14.25" hidden="false" customHeight="false" outlineLevel="0" collapsed="false">
      <c r="A24" s="21" t="s">
        <v>161</v>
      </c>
      <c r="B24" s="21" t="s">
        <v>7</v>
      </c>
      <c r="C24" s="21" t="s">
        <v>145</v>
      </c>
      <c r="D24" s="21" t="s">
        <v>162</v>
      </c>
    </row>
    <row r="25" customFormat="false" ht="14.25" hidden="false" customHeight="false" outlineLevel="0" collapsed="false">
      <c r="A25" s="21" t="s">
        <v>163</v>
      </c>
      <c r="B25" s="21" t="s">
        <v>8</v>
      </c>
      <c r="C25" s="21" t="s">
        <v>145</v>
      </c>
      <c r="D25" s="21" t="s">
        <v>164</v>
      </c>
    </row>
    <row r="26" customFormat="false" ht="14.25" hidden="false" customHeight="false" outlineLevel="0" collapsed="false">
      <c r="A26" s="21" t="s">
        <v>165</v>
      </c>
      <c r="B26" s="21" t="s">
        <v>9</v>
      </c>
      <c r="C26" s="21" t="s">
        <v>145</v>
      </c>
      <c r="D26" s="21" t="s">
        <v>166</v>
      </c>
    </row>
    <row r="27" customFormat="false" ht="14.25" hidden="false" customHeight="false" outlineLevel="0" collapsed="false">
      <c r="A27" s="21" t="s">
        <v>167</v>
      </c>
      <c r="B27" s="21" t="s">
        <v>168</v>
      </c>
      <c r="C27" s="21" t="s">
        <v>145</v>
      </c>
      <c r="D27" s="21" t="s">
        <v>169</v>
      </c>
    </row>
    <row r="28" customFormat="false" ht="14.25" hidden="false" customHeight="false" outlineLevel="0" collapsed="false">
      <c r="A28" s="21" t="s">
        <v>170</v>
      </c>
      <c r="B28" s="21" t="s">
        <v>171</v>
      </c>
      <c r="C28" s="21" t="s">
        <v>145</v>
      </c>
      <c r="D28" s="21" t="s">
        <v>172</v>
      </c>
    </row>
    <row r="29" customFormat="false" ht="14.25" hidden="false" customHeight="false" outlineLevel="0" collapsed="false">
      <c r="A29" s="21" t="s">
        <v>173</v>
      </c>
      <c r="B29" s="21" t="s">
        <v>174</v>
      </c>
      <c r="C29" s="21" t="s">
        <v>145</v>
      </c>
      <c r="D29" s="21" t="s">
        <v>175</v>
      </c>
    </row>
    <row r="30" customFormat="false" ht="14.25" hidden="false" customHeight="false" outlineLevel="0" collapsed="false">
      <c r="A30" s="22" t="s">
        <v>176</v>
      </c>
      <c r="B30" s="22" t="s">
        <v>13</v>
      </c>
      <c r="C30" s="22" t="s">
        <v>151</v>
      </c>
      <c r="D30" s="22" t="s">
        <v>177</v>
      </c>
    </row>
    <row r="31" customFormat="false" ht="14.25" hidden="false" customHeight="false" outlineLevel="0" collapsed="false">
      <c r="A31" s="21" t="s">
        <v>178</v>
      </c>
      <c r="B31" s="21" t="s">
        <v>14</v>
      </c>
      <c r="C31" s="21" t="s">
        <v>145</v>
      </c>
      <c r="D31" s="21" t="s">
        <v>179</v>
      </c>
    </row>
    <row r="32" customFormat="false" ht="14.25" hidden="false" customHeight="false" outlineLevel="0" collapsed="false">
      <c r="A32" s="22" t="s">
        <v>180</v>
      </c>
      <c r="B32" s="22" t="s">
        <v>15</v>
      </c>
      <c r="C32" s="22" t="s">
        <v>151</v>
      </c>
      <c r="D32" s="22" t="s">
        <v>181</v>
      </c>
    </row>
    <row r="33" customFormat="false" ht="14.25" hidden="false" customHeight="false" outlineLevel="0" collapsed="false">
      <c r="A33" s="22" t="s">
        <v>182</v>
      </c>
      <c r="B33" s="22" t="s">
        <v>16</v>
      </c>
      <c r="C33" s="22" t="s">
        <v>151</v>
      </c>
      <c r="D33" s="22" t="s">
        <v>183</v>
      </c>
    </row>
    <row r="34" customFormat="false" ht="14.25" hidden="false" customHeight="false" outlineLevel="0" collapsed="false">
      <c r="A34" s="22" t="s">
        <v>184</v>
      </c>
      <c r="B34" s="22" t="s">
        <v>17</v>
      </c>
      <c r="C34" s="22" t="s">
        <v>151</v>
      </c>
      <c r="D34" s="22" t="s">
        <v>185</v>
      </c>
    </row>
    <row r="35" customFormat="false" ht="14.25" hidden="false" customHeight="false" outlineLevel="0" collapsed="false">
      <c r="A35" s="22" t="s">
        <v>186</v>
      </c>
      <c r="B35" s="22" t="s">
        <v>18</v>
      </c>
      <c r="C35" s="22" t="s">
        <v>151</v>
      </c>
      <c r="D35" s="22" t="s">
        <v>187</v>
      </c>
    </row>
    <row r="36" customFormat="false" ht="14.25" hidden="false" customHeight="false" outlineLevel="0" collapsed="false">
      <c r="A36" s="22" t="s">
        <v>188</v>
      </c>
      <c r="B36" s="22" t="s">
        <v>19</v>
      </c>
      <c r="C36" s="22" t="s">
        <v>151</v>
      </c>
      <c r="D36" s="22" t="s">
        <v>189</v>
      </c>
    </row>
    <row r="37" customFormat="false" ht="14.25" hidden="false" customHeight="false" outlineLevel="0" collapsed="false">
      <c r="A37" s="22" t="s">
        <v>190</v>
      </c>
      <c r="B37" s="22" t="s">
        <v>20</v>
      </c>
      <c r="C37" s="22" t="s">
        <v>151</v>
      </c>
      <c r="D37" s="22" t="s">
        <v>191</v>
      </c>
    </row>
    <row r="38" customFormat="false" ht="14.25" hidden="false" customHeight="false" outlineLevel="0" collapsed="false">
      <c r="A38" s="21" t="s">
        <v>192</v>
      </c>
      <c r="B38" s="21" t="s">
        <v>21</v>
      </c>
      <c r="C38" s="21" t="s">
        <v>145</v>
      </c>
      <c r="D38" s="21" t="s">
        <v>193</v>
      </c>
    </row>
    <row r="39" customFormat="false" ht="14.25" hidden="false" customHeight="false" outlineLevel="0" collapsed="false">
      <c r="A39" s="22" t="s">
        <v>194</v>
      </c>
      <c r="B39" s="22" t="s">
        <v>22</v>
      </c>
      <c r="C39" s="22" t="s">
        <v>151</v>
      </c>
      <c r="D39" s="22" t="s">
        <v>195</v>
      </c>
    </row>
    <row r="40" customFormat="false" ht="14.25" hidden="false" customHeight="false" outlineLevel="0" collapsed="false">
      <c r="A40" s="21" t="s">
        <v>196</v>
      </c>
      <c r="B40" s="21" t="s">
        <v>197</v>
      </c>
      <c r="C40" s="21" t="s">
        <v>145</v>
      </c>
      <c r="D40" s="21" t="s">
        <v>198</v>
      </c>
    </row>
    <row r="41" customFormat="false" ht="14.25" hidden="false" customHeight="false" outlineLevel="0" collapsed="false">
      <c r="A41" s="21" t="s">
        <v>199</v>
      </c>
      <c r="B41" s="21" t="s">
        <v>200</v>
      </c>
      <c r="C41" s="21" t="s">
        <v>145</v>
      </c>
      <c r="D41" s="21" t="s">
        <v>201</v>
      </c>
    </row>
    <row r="42" customFormat="false" ht="14.25" hidden="false" customHeight="false" outlineLevel="0" collapsed="false">
      <c r="A42" s="22" t="s">
        <v>202</v>
      </c>
      <c r="B42" s="22" t="s">
        <v>25</v>
      </c>
      <c r="C42" s="22" t="s">
        <v>151</v>
      </c>
      <c r="D42" s="22" t="s">
        <v>203</v>
      </c>
    </row>
    <row r="45" customFormat="false" ht="14.25" hidden="false" customHeight="false" outlineLevel="0" collapsed="false">
      <c r="A45" s="19" t="s">
        <v>204</v>
      </c>
      <c r="B45" s="23" t="s">
        <v>205</v>
      </c>
      <c r="C45" s="23"/>
      <c r="D45" s="23"/>
    </row>
    <row r="46" customFormat="false" ht="14.25" hidden="false" customHeight="false" outlineLevel="0" collapsed="false">
      <c r="A46" s="18" t="s">
        <v>206</v>
      </c>
      <c r="B46" s="24" t="s">
        <v>207</v>
      </c>
      <c r="C46" s="24" t="s">
        <v>208</v>
      </c>
      <c r="D46" s="24" t="s">
        <v>209</v>
      </c>
    </row>
    <row r="47" customFormat="false" ht="14.25" hidden="false" customHeight="false" outlineLevel="0" collapsed="false">
      <c r="A47" s="18" t="s">
        <v>210</v>
      </c>
      <c r="B47" s="25" t="s">
        <v>211</v>
      </c>
      <c r="C47" s="25" t="n">
        <v>204</v>
      </c>
      <c r="D47" s="25" t="s">
        <v>212</v>
      </c>
    </row>
    <row r="48" customFormat="false" ht="14.25" hidden="false" customHeight="false" outlineLevel="0" collapsed="false">
      <c r="A48" s="18" t="s">
        <v>213</v>
      </c>
      <c r="B48" s="25" t="s">
        <v>214</v>
      </c>
      <c r="C48" s="25" t="n">
        <v>207</v>
      </c>
      <c r="D48" s="25" t="s">
        <v>215</v>
      </c>
    </row>
    <row r="49" customFormat="false" ht="14.25" hidden="false" customHeight="false" outlineLevel="0" collapsed="false">
      <c r="A49" s="18" t="s">
        <v>216</v>
      </c>
      <c r="B49" s="25" t="s">
        <v>217</v>
      </c>
      <c r="C49" s="25" t="n">
        <v>27</v>
      </c>
      <c r="D49" s="25" t="s">
        <v>218</v>
      </c>
    </row>
    <row r="50" customFormat="false" ht="14.25" hidden="false" customHeight="false" outlineLevel="0" collapsed="false">
      <c r="B50" s="25" t="s">
        <v>219</v>
      </c>
      <c r="C50" s="25" t="n">
        <v>28</v>
      </c>
      <c r="D50" s="25" t="s">
        <v>220</v>
      </c>
    </row>
    <row r="51" customFormat="false" ht="14.25" hidden="false" customHeight="false" outlineLevel="0" collapsed="false">
      <c r="B51" s="25" t="s">
        <v>221</v>
      </c>
      <c r="C51" s="25" t="n">
        <v>201</v>
      </c>
      <c r="D51" s="25" t="s">
        <v>222</v>
      </c>
    </row>
    <row r="52" customFormat="false" ht="14.25" hidden="false" customHeight="false" outlineLevel="0" collapsed="false">
      <c r="B52" s="25" t="s">
        <v>223</v>
      </c>
      <c r="C52" s="25" t="n">
        <v>202</v>
      </c>
      <c r="D52" s="25" t="s">
        <v>224</v>
      </c>
    </row>
  </sheetData>
  <mergeCells count="2">
    <mergeCell ref="A1:D1"/>
    <mergeCell ref="B45:D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2026-06-01T14:10:02Z</dcterms:created>
  <dc:creator/>
  <dc:description/>
  <dc:language>pt-BR</dc:language>
  <cp:lastModifiedBy/>
  <dcterms:modified xsi:type="dcterms:W3CDTF">2026-06-26T17:15:22Z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