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nerd/Documents/GitHub/Hackintosh/Extra/"/>
    </mc:Choice>
  </mc:AlternateContent>
  <xr:revisionPtr revIDLastSave="0" documentId="13_ncr:1_{BA0E20B1-18E9-E249-85B8-942144774733}" xr6:coauthVersionLast="47" xr6:coauthVersionMax="47" xr10:uidLastSave="{00000000-0000-0000-0000-000000000000}"/>
  <bookViews>
    <workbookView xWindow="1120" yWindow="500" windowWidth="28800" windowHeight="17500" xr2:uid="{8DC37123-26A2-A44B-9019-488C203901E7}"/>
  </bookViews>
  <sheets>
    <sheet name="Sheet1" sheetId="1" r:id="rId1"/>
  </sheets>
  <definedNames>
    <definedName name="SS02_">Sheet1!$F$4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4" i="1" l="1"/>
</calcChain>
</file>

<file path=xl/sharedStrings.xml><?xml version="1.0" encoding="utf-8"?>
<sst xmlns="http://schemas.openxmlformats.org/spreadsheetml/2006/main" count="79" uniqueCount="34">
  <si>
    <t>HS04</t>
  </si>
  <si>
    <t>HS03</t>
  </si>
  <si>
    <t>HS06</t>
  </si>
  <si>
    <t>HS05</t>
  </si>
  <si>
    <t>HS13</t>
  </si>
  <si>
    <t>HS12</t>
  </si>
  <si>
    <t>HS11</t>
  </si>
  <si>
    <t>SS02</t>
  </si>
  <si>
    <t>SS01</t>
  </si>
  <si>
    <t>SS03</t>
  </si>
  <si>
    <t>SS04</t>
  </si>
  <si>
    <t>SS05</t>
  </si>
  <si>
    <t>SS06</t>
  </si>
  <si>
    <t>SS09</t>
  </si>
  <si>
    <t>SS10</t>
  </si>
  <si>
    <t>Backplane:</t>
  </si>
  <si>
    <t>Front:</t>
  </si>
  <si>
    <t>Internal:</t>
  </si>
  <si>
    <t>Total:</t>
  </si>
  <si>
    <t>Name</t>
  </si>
  <si>
    <t>Count</t>
  </si>
  <si>
    <t>Type</t>
  </si>
  <si>
    <t>Location</t>
  </si>
  <si>
    <t>0x03</t>
  </si>
  <si>
    <t>0x00</t>
  </si>
  <si>
    <t>0xFF</t>
  </si>
  <si>
    <t>Back</t>
  </si>
  <si>
    <t>Front</t>
  </si>
  <si>
    <t>Internal</t>
  </si>
  <si>
    <t>1, 2</t>
  </si>
  <si>
    <t>3, 4</t>
  </si>
  <si>
    <t>5, 6</t>
  </si>
  <si>
    <t>Back Panel</t>
  </si>
  <si>
    <t>Internal (Front panel connections)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</si>
</sst>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0" fontId="2" fillId="3" borderId="0" xfId="2"/>
    <xf numFmtId="0" fontId="1" fillId="2" borderId="1" xfId="1"/>
    <xf numFmtId="0" fontId="2" fillId="4" borderId="0" xfId="3"/>
    <xf numFmtId="0" fontId="3" fillId="5" borderId="1" xfId="4" applyBorder="1"/>
    <xf numFmtId="0" fontId="2" fillId="3" borderId="0" xfId="2" applyBorder="1"/>
    <xf numFmtId="0" fontId="4" fillId="0" borderId="0" xfId="0" applyFont="1"/>
    <xf numFmtId="0" fontId="0" fillId="0" borderId="2" xfId="0" applyBorder="1"/>
    <xf numFmtId="0" fontId="2" fillId="4" borderId="3" xfId="3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5">
    <cellStyle name="Accent1" xfId="2" builtinId="29"/>
    <cellStyle name="Accent2" xfId="3" builtinId="33"/>
    <cellStyle name="Bad" xfId="4" builtinId="27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787400</xdr:colOff>
      <xdr:row>0</xdr:row>
      <xdr:rowOff>177800</xdr:rowOff>
    </xdr:from>
    <xdr:to>
      <xdr:col>3</xdr:col>
      <xdr:colOff>152400</xdr:colOff>
      <xdr:row>26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F1B7AF-274A-6F38-15A2-40426A102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177800"/>
          <a:ext cx="1841500" cy="556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3A11-F187-0F49-BCD3-2104D1DD0925}">
  <dimension ref="A2:L26"/>
  <sheetViews>
    <sheetView tabSelected="1" workbookViewId="0">
      <selection activeCell="G24" sqref="G24"/>
    </sheetView>
  </sheetViews>
  <sheetFormatPr baseColWidth="10" defaultRowHeight="16" x14ac:dyDescent="0.2"/>
  <sheetData>
    <row r="2" spans="1:12" x14ac:dyDescent="0.2">
      <c r="E2" s="6" t="s">
        <v>32</v>
      </c>
      <c r="I2" s="6" t="s">
        <v>33</v>
      </c>
    </row>
    <row r="3" spans="1:12" ht="17" thickBot="1" x14ac:dyDescent="0.25"/>
    <row r="4" spans="1:12" ht="18" thickTop="1" thickBot="1" x14ac:dyDescent="0.25">
      <c r="E4" t="s">
        <v>29</v>
      </c>
      <c r="F4" s="1" t="s">
        <v>7</v>
      </c>
      <c r="G4" s="1" t="s">
        <v>8</v>
      </c>
      <c r="I4" s="1" t="s">
        <v>13</v>
      </c>
      <c r="J4" s="1" t="s">
        <v>14</v>
      </c>
      <c r="K4" s="2" t="s">
        <v>5</v>
      </c>
      <c r="L4" s="2" t="s">
        <v>6</v>
      </c>
    </row>
    <row r="5" spans="1:12" ht="18" thickTop="1" thickBot="1" x14ac:dyDescent="0.25">
      <c r="A5" t="s">
        <v>29</v>
      </c>
      <c r="E5" t="s">
        <v>30</v>
      </c>
      <c r="F5" s="1" t="s">
        <v>10</v>
      </c>
      <c r="G5" s="1" t="s">
        <v>9</v>
      </c>
      <c r="I5" s="4"/>
      <c r="J5" s="4"/>
    </row>
    <row r="6" spans="1:12" ht="18" thickTop="1" thickBot="1" x14ac:dyDescent="0.25">
      <c r="E6" s="18" t="s">
        <v>31</v>
      </c>
      <c r="F6" s="1" t="s">
        <v>12</v>
      </c>
      <c r="G6" s="1" t="s">
        <v>11</v>
      </c>
    </row>
    <row r="7" spans="1:12" ht="18" thickTop="1" thickBot="1" x14ac:dyDescent="0.25">
      <c r="E7" t="s">
        <v>29</v>
      </c>
      <c r="F7" s="4"/>
      <c r="G7" s="4"/>
      <c r="I7" s="3" t="s">
        <v>4</v>
      </c>
    </row>
    <row r="8" spans="1:12" ht="18" thickTop="1" thickBot="1" x14ac:dyDescent="0.25">
      <c r="E8" t="s">
        <v>30</v>
      </c>
      <c r="F8" s="2" t="s">
        <v>0</v>
      </c>
      <c r="G8" s="2" t="s">
        <v>1</v>
      </c>
    </row>
    <row r="9" spans="1:12" ht="18" thickTop="1" thickBot="1" x14ac:dyDescent="0.25">
      <c r="E9" t="s">
        <v>31</v>
      </c>
      <c r="F9" s="2" t="s">
        <v>2</v>
      </c>
      <c r="G9" s="2" t="s">
        <v>3</v>
      </c>
    </row>
    <row r="10" spans="1:12" ht="18" thickTop="1" thickBot="1" x14ac:dyDescent="0.25"/>
    <row r="11" spans="1:12" x14ac:dyDescent="0.2">
      <c r="F11" t="s">
        <v>15</v>
      </c>
      <c r="G11">
        <f>COUNTA(F4:G9)</f>
        <v>10</v>
      </c>
      <c r="I11" s="11" t="s">
        <v>20</v>
      </c>
      <c r="J11" s="12" t="s">
        <v>19</v>
      </c>
      <c r="K11" s="12" t="s">
        <v>21</v>
      </c>
      <c r="L11" s="13" t="s">
        <v>22</v>
      </c>
    </row>
    <row r="12" spans="1:12" x14ac:dyDescent="0.2">
      <c r="F12" t="s">
        <v>16</v>
      </c>
      <c r="G12">
        <f>COUNTA(I4:L5)</f>
        <v>4</v>
      </c>
      <c r="I12" s="15">
        <v>1</v>
      </c>
      <c r="J12" s="5" t="s">
        <v>8</v>
      </c>
      <c r="K12" s="6" t="s">
        <v>23</v>
      </c>
      <c r="L12" s="7" t="s">
        <v>26</v>
      </c>
    </row>
    <row r="13" spans="1:12" ht="17" thickBot="1" x14ac:dyDescent="0.25">
      <c r="A13" t="s">
        <v>30</v>
      </c>
      <c r="F13" t="s">
        <v>17</v>
      </c>
      <c r="G13">
        <v>1</v>
      </c>
      <c r="I13" s="16">
        <v>2</v>
      </c>
      <c r="J13" s="5" t="s">
        <v>7</v>
      </c>
      <c r="K13" s="6" t="s">
        <v>23</v>
      </c>
      <c r="L13" s="7" t="s">
        <v>26</v>
      </c>
    </row>
    <row r="14" spans="1:12" ht="18" thickTop="1" thickBot="1" x14ac:dyDescent="0.25">
      <c r="F14" t="s">
        <v>18</v>
      </c>
      <c r="G14">
        <f>SUM(G11:G13)</f>
        <v>15</v>
      </c>
      <c r="I14" s="16">
        <v>3</v>
      </c>
      <c r="J14" s="14" t="s">
        <v>1</v>
      </c>
      <c r="K14" s="6" t="s">
        <v>24</v>
      </c>
      <c r="L14" s="7" t="s">
        <v>26</v>
      </c>
    </row>
    <row r="15" spans="1:12" ht="18" thickTop="1" thickBot="1" x14ac:dyDescent="0.25">
      <c r="I15" s="16">
        <v>4</v>
      </c>
      <c r="J15" s="14" t="s">
        <v>0</v>
      </c>
      <c r="K15" s="6" t="s">
        <v>24</v>
      </c>
      <c r="L15" s="7" t="s">
        <v>26</v>
      </c>
    </row>
    <row r="16" spans="1:12" ht="17" thickTop="1" x14ac:dyDescent="0.2">
      <c r="I16" s="16">
        <v>5</v>
      </c>
      <c r="J16" s="5" t="s">
        <v>9</v>
      </c>
      <c r="K16" s="6" t="s">
        <v>23</v>
      </c>
      <c r="L16" s="7" t="s">
        <v>26</v>
      </c>
    </row>
    <row r="17" spans="1:12" ht="17" thickBot="1" x14ac:dyDescent="0.25">
      <c r="I17" s="16">
        <v>6</v>
      </c>
      <c r="J17" s="5" t="s">
        <v>10</v>
      </c>
      <c r="K17" s="6" t="s">
        <v>23</v>
      </c>
      <c r="L17" s="7" t="s">
        <v>26</v>
      </c>
    </row>
    <row r="18" spans="1:12" ht="18" thickTop="1" thickBot="1" x14ac:dyDescent="0.25">
      <c r="I18" s="16">
        <v>7</v>
      </c>
      <c r="J18" s="14" t="s">
        <v>1</v>
      </c>
      <c r="K18" s="6" t="s">
        <v>24</v>
      </c>
      <c r="L18" s="7" t="s">
        <v>26</v>
      </c>
    </row>
    <row r="19" spans="1:12" ht="18" thickTop="1" thickBot="1" x14ac:dyDescent="0.25">
      <c r="I19" s="16">
        <v>8</v>
      </c>
      <c r="J19" s="14" t="s">
        <v>0</v>
      </c>
      <c r="K19" s="6" t="s">
        <v>24</v>
      </c>
      <c r="L19" s="7" t="s">
        <v>26</v>
      </c>
    </row>
    <row r="20" spans="1:12" ht="17" thickTop="1" x14ac:dyDescent="0.2">
      <c r="I20" s="16">
        <v>9</v>
      </c>
      <c r="J20" s="5" t="s">
        <v>11</v>
      </c>
      <c r="K20" s="6" t="s">
        <v>23</v>
      </c>
      <c r="L20" s="7" t="s">
        <v>26</v>
      </c>
    </row>
    <row r="21" spans="1:12" x14ac:dyDescent="0.2">
      <c r="I21" s="16">
        <v>10</v>
      </c>
      <c r="J21" s="5" t="s">
        <v>12</v>
      </c>
      <c r="K21" s="6" t="s">
        <v>23</v>
      </c>
      <c r="L21" s="7" t="s">
        <v>26</v>
      </c>
    </row>
    <row r="22" spans="1:12" x14ac:dyDescent="0.2">
      <c r="A22" t="s">
        <v>31</v>
      </c>
      <c r="I22" s="16">
        <v>11</v>
      </c>
      <c r="J22" s="5" t="s">
        <v>13</v>
      </c>
      <c r="K22" s="6" t="s">
        <v>23</v>
      </c>
      <c r="L22" s="7" t="s">
        <v>27</v>
      </c>
    </row>
    <row r="23" spans="1:12" ht="17" thickBot="1" x14ac:dyDescent="0.25">
      <c r="I23" s="16">
        <v>12</v>
      </c>
      <c r="J23" s="5" t="s">
        <v>14</v>
      </c>
      <c r="K23" s="6" t="s">
        <v>23</v>
      </c>
      <c r="L23" s="7" t="s">
        <v>27</v>
      </c>
    </row>
    <row r="24" spans="1:12" ht="18" thickTop="1" thickBot="1" x14ac:dyDescent="0.25">
      <c r="I24" s="16">
        <v>13</v>
      </c>
      <c r="J24" s="14" t="s">
        <v>6</v>
      </c>
      <c r="K24" s="6" t="s">
        <v>24</v>
      </c>
      <c r="L24" s="7" t="s">
        <v>27</v>
      </c>
    </row>
    <row r="25" spans="1:12" ht="18" thickTop="1" thickBot="1" x14ac:dyDescent="0.25">
      <c r="I25" s="16">
        <v>14</v>
      </c>
      <c r="J25" s="14" t="s">
        <v>5</v>
      </c>
      <c r="K25" s="6" t="s">
        <v>24</v>
      </c>
      <c r="L25" s="7" t="s">
        <v>27</v>
      </c>
    </row>
    <row r="26" spans="1:12" ht="18" thickTop="1" thickBot="1" x14ac:dyDescent="0.25">
      <c r="I26" s="17">
        <v>15</v>
      </c>
      <c r="J26" s="8" t="s">
        <v>4</v>
      </c>
      <c r="K26" s="9" t="s">
        <v>25</v>
      </c>
      <c r="L26" s="10" t="s">
        <v>28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SS02_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Čalovka</dc:creator>
  <cp:lastModifiedBy>Microsoft Office User</cp:lastModifiedBy>
  <dcterms:created xsi:type="dcterms:W3CDTF">2022-08-16T21:16:35Z</dcterms:created>
  <dcterms:modified xsi:type="dcterms:W3CDTF">2023-04-17T15:12:15Z</dcterms:modified>
</cp:coreProperties>
</file>