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nh\OneDrive\Desktop\JOB\Ivy\"/>
    </mc:Choice>
  </mc:AlternateContent>
  <xr:revisionPtr revIDLastSave="0" documentId="13_ncr:1_{52F4A786-1C83-4993-BB12-31E58EAF89A5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April" sheetId="1" r:id="rId1"/>
    <sheet name="May" sheetId="2" r:id="rId2"/>
    <sheet name="June" sheetId="3" r:id="rId3"/>
    <sheet name="July" sheetId="4" r:id="rId4"/>
    <sheet name="Aug" sheetId="5" r:id="rId5"/>
    <sheet name="Sep" sheetId="6" r:id="rId6"/>
    <sheet name="Oct" sheetId="7" r:id="rId7"/>
    <sheet name="NOV" sheetId="8" r:id="rId8"/>
    <sheet name="DEC" sheetId="9" r:id="rId9"/>
  </sheets>
  <definedNames>
    <definedName name="_xlnm._FilterDatabase" localSheetId="0" hidden="1">April!$D$1:$D$1924</definedName>
    <definedName name="_xlnm._FilterDatabase" localSheetId="8" hidden="1">DEC!$N$1:$N$1008</definedName>
    <definedName name="_xlnm._FilterDatabase" localSheetId="2" hidden="1">June!$D$1:$D$1858</definedName>
    <definedName name="_xlnm._FilterDatabase" localSheetId="1" hidden="1">May!$A$1:$R$1903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tc={a2c4ae59-400d-4d2c-82a9-d0be2d668d79}</author>
    <author>tc={1382971f-f900-48d7-b451-fdaaa6a6e182}</author>
    <author>tc={4b83682f-92d1-4f35-a6cd-88877e6343d6}</author>
    <author>tc={8876e886-aca0-4b00-ad0b-e44ffc25ee54}</author>
    <author/>
  </authors>
  <commentList>
    <comment ref="B8" authorId="0" shapeId="0" xr:uid="{A2C4AE59-400D-4D2C-82A9-D0BE2D668D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@annavn201101@gmail.com
Assigned to annavn201101@gmail.com</t>
      </text>
    </comment>
    <comment ref="B19" authorId="1" shapeId="0" xr:uid="{1382971F-F900-48D7-B451-FDAAA6A6E18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@annavn201101@gmail.com
Assigned to annavn201101@gmail.com</t>
      </text>
    </comment>
    <comment ref="B37" authorId="2" shapeId="0" xr:uid="{4B83682F-92D1-4F35-A6CD-88877E634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@annavn201101@gmail.com
Assigned to annavn201101@gmail.com</t>
      </text>
    </comment>
    <comment ref="B43" authorId="3" shapeId="0" xr:uid="{8876E886-ACA0-4B00-AD0B-E44FFC25EE5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@annavn201101@gmail.com
Assigned to annavn201101@gmail.com</t>
      </text>
    </comment>
    <comment ref="B47" authorId="4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Delivery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0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Delivery
</t>
        </r>
      </text>
    </comment>
  </commentList>
</comments>
</file>

<file path=xl/sharedStrings.xml><?xml version="1.0" encoding="utf-8"?>
<sst xmlns="http://schemas.openxmlformats.org/spreadsheetml/2006/main" count="3211" uniqueCount="486">
  <si>
    <t>Date</t>
  </si>
  <si>
    <t>Order Number</t>
  </si>
  <si>
    <t>Name</t>
  </si>
  <si>
    <t>Sale Channels</t>
  </si>
  <si>
    <t>Product</t>
  </si>
  <si>
    <t>Animals</t>
  </si>
  <si>
    <t>Colour</t>
  </si>
  <si>
    <t>Occasions</t>
  </si>
  <si>
    <t>Shipping Method</t>
  </si>
  <si>
    <t>Note</t>
  </si>
  <si>
    <t>Shipping Details</t>
  </si>
  <si>
    <t>Status</t>
  </si>
  <si>
    <t>Shipping Fee</t>
  </si>
  <si>
    <t>Product Price</t>
  </si>
  <si>
    <t>Total</t>
  </si>
  <si>
    <t>Payment Method</t>
  </si>
  <si>
    <t>State</t>
  </si>
  <si>
    <t>Email</t>
  </si>
  <si>
    <t>Shoptify</t>
  </si>
  <si>
    <t>Angelica Ruprecht</t>
  </si>
  <si>
    <t>Website</t>
  </si>
  <si>
    <t>Bloom Bundle</t>
  </si>
  <si>
    <t>Queen Bee</t>
  </si>
  <si>
    <t>Yellow</t>
  </si>
  <si>
    <t>Birthday</t>
  </si>
  <si>
    <t>Express</t>
  </si>
  <si>
    <t>DONE</t>
  </si>
  <si>
    <t>VIC</t>
  </si>
  <si>
    <t>Linnh Vu</t>
  </si>
  <si>
    <t>Bud Bundle  (Style 1)</t>
  </si>
  <si>
    <t>Bunny</t>
  </si>
  <si>
    <t>Pink</t>
  </si>
  <si>
    <t>Graduation</t>
  </si>
  <si>
    <t>Standard</t>
  </si>
  <si>
    <t>linhvuk.06@gmail.com</t>
  </si>
  <si>
    <t>Julie Nguyen</t>
  </si>
  <si>
    <t>Sprout Bundle</t>
  </si>
  <si>
    <t>Sheep</t>
  </si>
  <si>
    <t>Blue</t>
  </si>
  <si>
    <t>None</t>
  </si>
  <si>
    <t>Pick Up</t>
  </si>
  <si>
    <t>Ribbon/ Bellflower</t>
  </si>
  <si>
    <t>julietnnguyen225@gmail.com</t>
  </si>
  <si>
    <r>
      <rPr>
        <u/>
        <sz val="10"/>
        <color rgb="FF1155CC"/>
        <rFont val="Arial"/>
      </rPr>
      <t>Kobayashi</t>
    </r>
  </si>
  <si>
    <t>Bud Bundle</t>
  </si>
  <si>
    <t>Moo</t>
  </si>
  <si>
    <t>pinktamami@gmail.com</t>
  </si>
  <si>
    <t>Chen</t>
  </si>
  <si>
    <t>Instagram</t>
  </si>
  <si>
    <t>Ted</t>
  </si>
  <si>
    <t>Jenika Ly</t>
  </si>
  <si>
    <t>Penguin</t>
  </si>
  <si>
    <t>Rose</t>
  </si>
  <si>
    <t>jenickaly1@hotmail.com</t>
  </si>
  <si>
    <t>Priscilla Ho</t>
  </si>
  <si>
    <t>Bacon</t>
  </si>
  <si>
    <t>2 sunflowers/ 2 daisy No Rose No chubby</t>
  </si>
  <si>
    <t>hpj_priscilla@hotmail.com</t>
  </si>
  <si>
    <t>I001</t>
  </si>
  <si>
    <t>Adele</t>
  </si>
  <si>
    <t>Farewell</t>
  </si>
  <si>
    <t xml:space="preserve">Strawberry </t>
  </si>
  <si>
    <t>Purple</t>
  </si>
  <si>
    <t>Blossomed Tulip</t>
  </si>
  <si>
    <t>I002</t>
  </si>
  <si>
    <t>Lan Le</t>
  </si>
  <si>
    <t>Customized Bundle</t>
  </si>
  <si>
    <t>Customized</t>
  </si>
  <si>
    <t xml:space="preserve">VIC </t>
  </si>
  <si>
    <t>NG</t>
  </si>
  <si>
    <t>I003</t>
  </si>
  <si>
    <t>Kelowi</t>
  </si>
  <si>
    <t>2 Roses No animal</t>
  </si>
  <si>
    <t>I004</t>
  </si>
  <si>
    <t xml:space="preserve">2 Tulip, Grass, Leaf, sunflower </t>
  </si>
  <si>
    <t>I005</t>
  </si>
  <si>
    <t>Toan Nguyen</t>
  </si>
  <si>
    <t>Koala</t>
  </si>
  <si>
    <t>Pink/ Yellow</t>
  </si>
  <si>
    <t>Couples</t>
  </si>
  <si>
    <t>I006</t>
  </si>
  <si>
    <t>Hangrykidcook</t>
  </si>
  <si>
    <t>Give away</t>
  </si>
  <si>
    <t xml:space="preserve">New wrapping style with Bloom Tulip </t>
  </si>
  <si>
    <t>I007</t>
  </si>
  <si>
    <t>Minh</t>
  </si>
  <si>
    <t>Leaf Bundle</t>
  </si>
  <si>
    <t>Cat</t>
  </si>
  <si>
    <r>
      <rPr>
        <u/>
        <sz val="10"/>
        <color rgb="FF1155CC"/>
        <rFont val="Arial"/>
      </rPr>
      <t>Bill Kermode</t>
    </r>
  </si>
  <si>
    <t>Froggie</t>
  </si>
  <si>
    <t>Mustache</t>
  </si>
  <si>
    <t>fibroid_auteur0x@icloud.com</t>
  </si>
  <si>
    <t xml:space="preserve">
Heena haidari</t>
  </si>
  <si>
    <t>Bank</t>
  </si>
  <si>
    <t>heenanayab143@gmail.com</t>
  </si>
  <si>
    <r>
      <rPr>
        <u/>
        <sz val="10"/>
        <color rgb="FF1155CC"/>
        <rFont val="Arial"/>
      </rPr>
      <t>Sara Khoo</t>
    </r>
  </si>
  <si>
    <t>Tulip</t>
  </si>
  <si>
    <t>saralynnkhoo@gmail.com</t>
  </si>
  <si>
    <t>Alpaca</t>
  </si>
  <si>
    <t>Daisies</t>
  </si>
  <si>
    <t>Sunflower</t>
  </si>
  <si>
    <t>I008</t>
  </si>
  <si>
    <t>Fiona Liew</t>
  </si>
  <si>
    <t>Single Bundle</t>
  </si>
  <si>
    <t>Heart</t>
  </si>
  <si>
    <t xml:space="preserve">Freeship regular customer </t>
  </si>
  <si>
    <t>Trinity Nguyen</t>
  </si>
  <si>
    <t>Mother's Day</t>
  </si>
  <si>
    <t>Pink Tulip</t>
  </si>
  <si>
    <t>Roses</t>
  </si>
  <si>
    <t xml:space="preserve">Pink Carnation </t>
  </si>
  <si>
    <t>Tulips</t>
  </si>
  <si>
    <t>Carnation</t>
  </si>
  <si>
    <t>Ducky</t>
  </si>
  <si>
    <t>Bellflowers</t>
  </si>
  <si>
    <t xml:space="preserve">20% off for total bills </t>
  </si>
  <si>
    <t>Jaiden Chow</t>
  </si>
  <si>
    <t>Friends</t>
  </si>
  <si>
    <t>Ribbon</t>
  </si>
  <si>
    <t>Flowers Add On</t>
  </si>
  <si>
    <t>chowjaiden@gmail.com</t>
  </si>
  <si>
    <t>Giecella Thio</t>
  </si>
  <si>
    <t>Graduation hat</t>
  </si>
  <si>
    <t>giecellasethiawan@gmail.com</t>
  </si>
  <si>
    <t>I009</t>
  </si>
  <si>
    <t>Phuong Vy</t>
  </si>
  <si>
    <t>Vina Yuniaty</t>
  </si>
  <si>
    <t>vinayuniaty@gmail.com</t>
  </si>
  <si>
    <t>Maeve Wong</t>
  </si>
  <si>
    <t>Bellflower</t>
  </si>
  <si>
    <t>janeoreo0810@gmail.com</t>
  </si>
  <si>
    <t>I010</t>
  </si>
  <si>
    <t>Red custom</t>
  </si>
  <si>
    <t>Kyden Lin</t>
  </si>
  <si>
    <t xml:space="preserve">Alyssa Kee </t>
  </si>
  <si>
    <t>Box Hill pick up</t>
  </si>
  <si>
    <t>FB001</t>
  </si>
  <si>
    <t>Zoe</t>
  </si>
  <si>
    <t>Facebook</t>
  </si>
  <si>
    <t>Green</t>
  </si>
  <si>
    <t>FB002</t>
  </si>
  <si>
    <t>A</t>
  </si>
  <si>
    <t xml:space="preserve">Ted and Bunny, Graduation hat on ted, White and blue </t>
  </si>
  <si>
    <t>I011</t>
  </si>
  <si>
    <t xml:space="preserve">Crystal </t>
  </si>
  <si>
    <t>I012</t>
  </si>
  <si>
    <t>Sezbernadez</t>
  </si>
  <si>
    <t>I013</t>
  </si>
  <si>
    <t>Alice</t>
  </si>
  <si>
    <t>Extra 2 mini roses, 2 dasies</t>
  </si>
  <si>
    <t>FB003</t>
  </si>
  <si>
    <t>Sarah</t>
  </si>
  <si>
    <t>I014</t>
  </si>
  <si>
    <t>Low.yitting</t>
  </si>
  <si>
    <r>
      <rPr>
        <u/>
        <sz val="10"/>
        <color rgb="FF1155CC"/>
        <rFont val="Arial"/>
      </rPr>
      <t>Deifilia Chong</t>
    </r>
  </si>
  <si>
    <t>Puppy</t>
  </si>
  <si>
    <t>ianvlossoms@yahoo.com</t>
  </si>
  <si>
    <t>Jessica Kaing</t>
  </si>
  <si>
    <t xml:space="preserve">Box Hill </t>
  </si>
  <si>
    <t>Box Hill</t>
  </si>
  <si>
    <t>Hannah Wu</t>
  </si>
  <si>
    <t>hannywu@icloud.com</t>
  </si>
  <si>
    <r>
      <rPr>
        <u/>
        <sz val="10"/>
        <color rgb="FF1155CC"/>
        <rFont val="Arial"/>
      </rPr>
      <t>Zeineib Zeineib</t>
    </r>
  </si>
  <si>
    <t>zeineibahmed@gmail.com</t>
  </si>
  <si>
    <t>Cindy Lee</t>
  </si>
  <si>
    <t>cindylst5@gmail.com</t>
  </si>
  <si>
    <t>FB004</t>
  </si>
  <si>
    <t>B</t>
  </si>
  <si>
    <t>Song Chen</t>
  </si>
  <si>
    <t>SongChen77781@gmail.com</t>
  </si>
  <si>
    <t xml:space="preserve">Melly Maroroa </t>
  </si>
  <si>
    <t>Birthday hat</t>
  </si>
  <si>
    <t>c.moetaua@icloud.com</t>
  </si>
  <si>
    <t xml:space="preserve">Wan Ying </t>
  </si>
  <si>
    <t>wanying918@gmail.com</t>
  </si>
  <si>
    <t xml:space="preserve">Ashvini Nathan </t>
  </si>
  <si>
    <t>ashvininathan1@gmail.com</t>
  </si>
  <si>
    <t>Pui Ching Yam</t>
  </si>
  <si>
    <t>Birthday hat/ Tulip</t>
  </si>
  <si>
    <t>cadiyam@gmail.com</t>
  </si>
  <si>
    <t>Vi Huynh</t>
  </si>
  <si>
    <t>kylea2lhp@gmail.com</t>
  </si>
  <si>
    <t>I015</t>
  </si>
  <si>
    <t>Vincent</t>
  </si>
  <si>
    <t>I016</t>
  </si>
  <si>
    <t>Kimberly</t>
  </si>
  <si>
    <t xml:space="preserve">US SHIPPING </t>
  </si>
  <si>
    <t>US</t>
  </si>
  <si>
    <t>Loreena Hem</t>
  </si>
  <si>
    <t>loreena.hem_@hotmail.com</t>
  </si>
  <si>
    <t>Andrew Winn</t>
  </si>
  <si>
    <t>Blush of Love Bundle</t>
  </si>
  <si>
    <t>box Hill</t>
  </si>
  <si>
    <t>andrewjfwinn@gmail.com</t>
  </si>
  <si>
    <r>
      <rPr>
        <u/>
        <sz val="10"/>
        <color rgb="FF1155CC"/>
        <rFont val="Arial"/>
      </rPr>
      <t>Sara Khoo</t>
    </r>
  </si>
  <si>
    <t>Pay ID</t>
  </si>
  <si>
    <t>Cash</t>
  </si>
  <si>
    <r>
      <rPr>
        <u/>
        <sz val="10"/>
        <color rgb="FF1155CC"/>
        <rFont val="Arial"/>
      </rPr>
      <t>Deifilia Chong</t>
    </r>
  </si>
  <si>
    <r>
      <rPr>
        <u/>
        <sz val="10"/>
        <color rgb="FF1155CC"/>
        <rFont val="Arial"/>
      </rPr>
      <t>Zeineib Zeineib</t>
    </r>
  </si>
  <si>
    <t>Nathan Gallucci</t>
  </si>
  <si>
    <t>Box hill</t>
  </si>
  <si>
    <t>Rodney Pham</t>
  </si>
  <si>
    <t>rpha1.rp@gmail.com</t>
  </si>
  <si>
    <t>Nanita Hok</t>
  </si>
  <si>
    <t>Waiting Pick Up</t>
  </si>
  <si>
    <t>krystalh153@gmail.com</t>
  </si>
  <si>
    <t>Fahim Mazumder</t>
  </si>
  <si>
    <t>fmzmder@gmail.com</t>
  </si>
  <si>
    <t>Elizabeth Li</t>
  </si>
  <si>
    <t>li.elizabeth314@gmail.com</t>
  </si>
  <si>
    <t>I017</t>
  </si>
  <si>
    <t>Patrica</t>
  </si>
  <si>
    <t>I018</t>
  </si>
  <si>
    <t>Fiona</t>
  </si>
  <si>
    <t>I019</t>
  </si>
  <si>
    <t xml:space="preserve">Eline </t>
  </si>
  <si>
    <t>Kevin S</t>
  </si>
  <si>
    <t>Matcha Date Bundle</t>
  </si>
  <si>
    <t>Anniversary</t>
  </si>
  <si>
    <t>Ngoc Quyen Phuong</t>
  </si>
  <si>
    <t>Bud Bundle  (Style 2)</t>
  </si>
  <si>
    <r>
      <rPr>
        <u/>
        <sz val="10"/>
        <color rgb="FF1155CC"/>
        <rFont val="Arial"/>
      </rPr>
      <t>Milani Sisitoa</t>
    </r>
  </si>
  <si>
    <t>Chubby Berry</t>
  </si>
  <si>
    <t>sisitoamilani12@gmail.com</t>
  </si>
  <si>
    <r>
      <rPr>
        <u/>
        <sz val="10"/>
        <color rgb="FF1155CC"/>
        <rFont val="Arial"/>
      </rPr>
      <t>MUSFIRAH B KAMARUDDIN</t>
    </r>
  </si>
  <si>
    <t>asuka.hibari@gmail.com</t>
  </si>
  <si>
    <t>Dinh</t>
  </si>
  <si>
    <t>FB005</t>
  </si>
  <si>
    <t>Jason</t>
  </si>
  <si>
    <t>FB006</t>
  </si>
  <si>
    <t>Wilson</t>
  </si>
  <si>
    <t>Pink/ Purple</t>
  </si>
  <si>
    <t>ShiYi Xi</t>
  </si>
  <si>
    <t>Red graduation hat</t>
  </si>
  <si>
    <t>shiyi4474@gmail.com</t>
  </si>
  <si>
    <t>Sunrose Bundle</t>
  </si>
  <si>
    <t>Ella Liang</t>
  </si>
  <si>
    <t>Alleena Waseem</t>
  </si>
  <si>
    <t>Pech</t>
  </si>
  <si>
    <t>Mikaela Tang</t>
  </si>
  <si>
    <t>sophieng0430@gmail.com</t>
  </si>
  <si>
    <t>I020</t>
  </si>
  <si>
    <t>Robert</t>
  </si>
  <si>
    <t>Beechiever Bundle</t>
  </si>
  <si>
    <t>Bank transfer</t>
  </si>
  <si>
    <t>I021</t>
  </si>
  <si>
    <t>Dam Ha Linh</t>
  </si>
  <si>
    <t>FB007</t>
  </si>
  <si>
    <t>BB</t>
  </si>
  <si>
    <t>Ruixue Zhou</t>
  </si>
  <si>
    <t>Pink rose</t>
  </si>
  <si>
    <t>Mai Le</t>
  </si>
  <si>
    <t>Wade spooner</t>
  </si>
  <si>
    <t>I022</t>
  </si>
  <si>
    <t>Nichelle</t>
  </si>
  <si>
    <t>Pink/blue</t>
  </si>
  <si>
    <t>transfer</t>
  </si>
  <si>
    <t>Pink/white</t>
  </si>
  <si>
    <t>Purple/blue</t>
  </si>
  <si>
    <t>I023</t>
  </si>
  <si>
    <t xml:space="preserve">Chup </t>
  </si>
  <si>
    <t>Transfer</t>
  </si>
  <si>
    <t>I024</t>
  </si>
  <si>
    <t>Serena</t>
  </si>
  <si>
    <t>I025</t>
  </si>
  <si>
    <t xml:space="preserve">Nhung Do </t>
  </si>
  <si>
    <t xml:space="preserve">Transfer </t>
  </si>
  <si>
    <t>FB008</t>
  </si>
  <si>
    <t>Huy Hoang</t>
  </si>
  <si>
    <t>I026</t>
  </si>
  <si>
    <t>Zeeona</t>
  </si>
  <si>
    <t>I027</t>
  </si>
  <si>
    <t>Siti Nura</t>
  </si>
  <si>
    <t xml:space="preserve">Bunny and bee </t>
  </si>
  <si>
    <t>I028</t>
  </si>
  <si>
    <t>Josephine</t>
  </si>
  <si>
    <t>Change chubby to tulip</t>
  </si>
  <si>
    <t>I029</t>
  </si>
  <si>
    <t xml:space="preserve">Stefanny </t>
  </si>
  <si>
    <t>Koala, Panda and sunflower</t>
  </si>
  <si>
    <t>Waiting Ship</t>
  </si>
  <si>
    <t>I30</t>
  </si>
  <si>
    <t>Alex</t>
  </si>
  <si>
    <t>Free</t>
  </si>
  <si>
    <t xml:space="preserve">I31 </t>
  </si>
  <si>
    <t>Ngoc Alice</t>
  </si>
  <si>
    <t xml:space="preserve">With no </t>
  </si>
  <si>
    <t xml:space="preserve">Cash </t>
  </si>
  <si>
    <t>I32</t>
  </si>
  <si>
    <t xml:space="preserve">Huy </t>
  </si>
  <si>
    <r>
      <rPr>
        <u/>
        <sz val="10"/>
        <color rgb="FF1155CC"/>
        <rFont val="Arial"/>
      </rPr>
      <t>Evelyn Aileen</t>
    </r>
  </si>
  <si>
    <t>$65.53</t>
  </si>
  <si>
    <r>
      <rPr>
        <u/>
        <sz val="10"/>
        <color rgb="FF1155CC"/>
        <rFont val="Arial"/>
      </rPr>
      <t>Melissa Lim</t>
    </r>
  </si>
  <si>
    <r>
      <rPr>
        <u/>
        <sz val="10"/>
        <color rgb="FF1155CC"/>
        <rFont val="Arial"/>
      </rPr>
      <t>Jessica Farley</t>
    </r>
  </si>
  <si>
    <t>QLD</t>
  </si>
  <si>
    <t>jessicaberyil@hotmail.co.nz</t>
  </si>
  <si>
    <t>Emily Chong</t>
  </si>
  <si>
    <t>emilylpcho@gmail.com</t>
  </si>
  <si>
    <t>I33</t>
  </si>
  <si>
    <t xml:space="preserve">Angeline </t>
  </si>
  <si>
    <t xml:space="preserve">6 white tulips </t>
  </si>
  <si>
    <t xml:space="preserve">? </t>
  </si>
  <si>
    <t>I34</t>
  </si>
  <si>
    <t xml:space="preserve">With my tears </t>
  </si>
  <si>
    <t>SYD</t>
  </si>
  <si>
    <r>
      <rPr>
        <u/>
        <sz val="10"/>
        <color rgb="FF1155CC"/>
        <rFont val="Arial"/>
      </rPr>
      <t>Laetitia Mae Wong</t>
    </r>
  </si>
  <si>
    <r>
      <rPr>
        <u/>
        <sz val="10"/>
        <color rgb="FF1155CC"/>
        <rFont val="Arial"/>
      </rPr>
      <t>Laetitia Mae Wong</t>
    </r>
  </si>
  <si>
    <t>Giay nhung</t>
  </si>
  <si>
    <t>I35</t>
  </si>
  <si>
    <t>Low Yitting</t>
  </si>
  <si>
    <t>purple scorpion, blue tulip</t>
  </si>
  <si>
    <t>I36</t>
  </si>
  <si>
    <t>Brightestan</t>
  </si>
  <si>
    <t>Sunflower, add on daisy</t>
  </si>
  <si>
    <t>Adele Sio</t>
  </si>
  <si>
    <t xml:space="preserve">Upgrade to Bud </t>
  </si>
  <si>
    <t>I37</t>
  </si>
  <si>
    <t>Mae</t>
  </si>
  <si>
    <t>I38</t>
  </si>
  <si>
    <t>Mon (ava con meo)</t>
  </si>
  <si>
    <t>I39</t>
  </si>
  <si>
    <t>Jingjongzzz</t>
  </si>
  <si>
    <t>Upgrade to sprout</t>
  </si>
  <si>
    <t>Total 133 transfer</t>
  </si>
  <si>
    <t>I40</t>
  </si>
  <si>
    <t>Add on chubby tulip</t>
  </si>
  <si>
    <t>add on blue rose</t>
  </si>
  <si>
    <t>add on pink carnation</t>
  </si>
  <si>
    <t>add on purple carnation</t>
  </si>
  <si>
    <t xml:space="preserve">total 140 transfer </t>
  </si>
  <si>
    <r>
      <rPr>
        <u/>
        <sz val="10"/>
        <color rgb="FF1155CC"/>
        <rFont val="Arial"/>
      </rPr>
      <t>Hyeonjin Chang</t>
    </r>
  </si>
  <si>
    <r>
      <rPr>
        <u/>
        <sz val="10"/>
        <color rgb="FF1155CC"/>
        <rFont val="Arial"/>
      </rPr>
      <t>Elesa Souphanh</t>
    </r>
  </si>
  <si>
    <t>Lavender and daisy</t>
  </si>
  <si>
    <t>esaaa8@gmail.com</t>
  </si>
  <si>
    <r>
      <rPr>
        <u/>
        <sz val="10"/>
        <color rgb="FF1155CC"/>
        <rFont val="Arial"/>
      </rPr>
      <t>Janis Chiu</t>
    </r>
  </si>
  <si>
    <t>janischiu@hotmail.com</t>
  </si>
  <si>
    <r>
      <rPr>
        <u/>
        <sz val="10"/>
        <color rgb="FF1155CC"/>
        <rFont val="Arial"/>
      </rPr>
      <t>Angeline Ooi</t>
    </r>
  </si>
  <si>
    <t>Beach Walk Bundle</t>
  </si>
  <si>
    <t>I41</t>
  </si>
  <si>
    <t>Alpaca and sheep/ free ship</t>
  </si>
  <si>
    <t>Brandan Jong</t>
  </si>
  <si>
    <t>Janis Chiu</t>
  </si>
  <si>
    <t>I42</t>
  </si>
  <si>
    <t>Tú Na</t>
  </si>
  <si>
    <t>Direct</t>
  </si>
  <si>
    <t>Payid</t>
  </si>
  <si>
    <t xml:space="preserve">KAI-YUEH LEE
</t>
  </si>
  <si>
    <t>I43</t>
  </si>
  <si>
    <t>Ivy's friend</t>
  </si>
  <si>
    <t>I44</t>
  </si>
  <si>
    <t>Vishella</t>
  </si>
  <si>
    <t>Brown Cat</t>
  </si>
  <si>
    <t>I45</t>
  </si>
  <si>
    <t>Misam</t>
  </si>
  <si>
    <t>Sara Khoo</t>
  </si>
  <si>
    <t>I46</t>
  </si>
  <si>
    <t>Claire</t>
  </si>
  <si>
    <t xml:space="preserve">Swap animal to rose, mix blue and purple </t>
  </si>
  <si>
    <t xml:space="preserve">Archana KC </t>
  </si>
  <si>
    <t>Van hung duong</t>
  </si>
  <si>
    <t>Nina Lim</t>
  </si>
  <si>
    <t>Sanjna Chandra</t>
  </si>
  <si>
    <t>Preparing</t>
  </si>
  <si>
    <t>Hyunji Kim</t>
  </si>
  <si>
    <t>Yee Man Lin</t>
  </si>
  <si>
    <t>I47</t>
  </si>
  <si>
    <t>TRANSFER</t>
  </si>
  <si>
    <t>Products</t>
  </si>
  <si>
    <t>jelly cat cake</t>
  </si>
  <si>
    <t>l52</t>
  </si>
  <si>
    <t>Billy</t>
  </si>
  <si>
    <t>PAYID</t>
  </si>
  <si>
    <t>Ngai</t>
  </si>
  <si>
    <t>William Chen</t>
  </si>
  <si>
    <t xml:space="preserve">Ribon </t>
  </si>
  <si>
    <t>Amy chang</t>
  </si>
  <si>
    <t>Cheng-Ya Wu</t>
  </si>
  <si>
    <t>I48</t>
  </si>
  <si>
    <t>Shaza</t>
  </si>
  <si>
    <t>I49</t>
  </si>
  <si>
    <t>Angela</t>
  </si>
  <si>
    <t>Largest Bundle</t>
  </si>
  <si>
    <t>11/12 $100</t>
  </si>
  <si>
    <t xml:space="preserve">transfer (30%) </t>
  </si>
  <si>
    <t>I50</t>
  </si>
  <si>
    <t>Amara</t>
  </si>
  <si>
    <t>12/12 $80</t>
  </si>
  <si>
    <t xml:space="preserve">I51 </t>
  </si>
  <si>
    <t>Rachel</t>
  </si>
  <si>
    <t>14/12/2025 free upgrade</t>
  </si>
  <si>
    <t>transfer (30%)</t>
  </si>
  <si>
    <t>l53</t>
  </si>
  <si>
    <t>Lý Hiểu Hoa</t>
  </si>
  <si>
    <t>10th Dec at 8am</t>
  </si>
  <si>
    <t>Bee, yello &amp; white theme, prefer small flowers</t>
  </si>
  <si>
    <t>l55</t>
  </si>
  <si>
    <t>Chị Hồng</t>
  </si>
  <si>
    <t>Tonkatsu Bundle</t>
  </si>
  <si>
    <t>Ebi Katsu</t>
  </si>
  <si>
    <t>l56</t>
  </si>
  <si>
    <t>shanty</t>
  </si>
  <si>
    <t>Pink/White</t>
  </si>
  <si>
    <t>l57</t>
  </si>
  <si>
    <t>Btran Rachel</t>
  </si>
  <si>
    <t>Pink/Blue</t>
  </si>
  <si>
    <t>Cheong</t>
  </si>
  <si>
    <t>Ha Nguyen</t>
  </si>
  <si>
    <t>Rose Fang</t>
  </si>
  <si>
    <t>Christmas Bundle</t>
  </si>
  <si>
    <t>Liew</t>
  </si>
  <si>
    <t>l58</t>
  </si>
  <si>
    <t>Wendy</t>
  </si>
  <si>
    <t>l59</t>
  </si>
  <si>
    <t>Lyn</t>
  </si>
  <si>
    <t>sunflowers, purple/pink ribbon, yello scropion, a heart</t>
  </si>
  <si>
    <t>purple lavender, leaf, yellow wrap, pink &amp; purple scorpion grasses</t>
  </si>
  <si>
    <t>l60</t>
  </si>
  <si>
    <t>adelaine___</t>
  </si>
  <si>
    <t>Mushfirah Qazi</t>
  </si>
  <si>
    <t>Mun Kock</t>
  </si>
  <si>
    <t>l61</t>
  </si>
  <si>
    <t>Samatha</t>
  </si>
  <si>
    <t>Phuong</t>
  </si>
  <si>
    <t>Grace Paulina Rahman</t>
  </si>
  <si>
    <t>Jason Ng</t>
  </si>
  <si>
    <t xml:space="preserve">
$57.67</t>
  </si>
  <si>
    <t>Kimnay Ung</t>
  </si>
  <si>
    <t>Ravindi Kandana Arachchi</t>
  </si>
  <si>
    <t>Yuki Tso</t>
  </si>
  <si>
    <t>Cheuk Ka Leung</t>
  </si>
  <si>
    <t>l62</t>
  </si>
  <si>
    <t>Celia</t>
  </si>
  <si>
    <t>yellow tulip, white scrop</t>
  </si>
  <si>
    <t>purple tulip, pink scrop</t>
  </si>
  <si>
    <t>l63</t>
  </si>
  <si>
    <t>Pitchayapa</t>
  </si>
  <si>
    <t>Jane Pham</t>
  </si>
  <si>
    <t>l64</t>
  </si>
  <si>
    <t>Kim Wong</t>
  </si>
  <si>
    <t>l65</t>
  </si>
  <si>
    <t>Rob</t>
  </si>
  <si>
    <t>Pichchenda Un</t>
  </si>
  <si>
    <t>upgrade to bud bundle</t>
  </si>
  <si>
    <t>Li Ping The</t>
  </si>
  <si>
    <t>James Lam</t>
  </si>
  <si>
    <t>Huang</t>
  </si>
  <si>
    <t>Sherin Alianto</t>
  </si>
  <si>
    <t>Grace Mincherton</t>
  </si>
  <si>
    <t>Vanessa Lee</t>
  </si>
  <si>
    <t>Happy Graduation Elisa!!
We're so proud of everything you have achieved. Excited to see what you get up to next and praying for more opportunities to come your way.
Philippians 1:9-11
With love, Charlotte, Vanessa and Evonne</t>
  </si>
  <si>
    <t>Vo Tram Anh Nguyen</t>
  </si>
  <si>
    <t>Alicia Tey</t>
  </si>
  <si>
    <t>Hey bestie happy gradd!! So proud of youuu. Have the best day &amp; I’m sure you are going to do even better after grad! Love you bestie!! -licia</t>
  </si>
  <si>
    <t>Natasya Jestine Wiraatmaja</t>
  </si>
  <si>
    <t>Happy Graduation Rara!</t>
  </si>
  <si>
    <t>Hana Katsu</t>
  </si>
  <si>
    <t>Happy Graduation Kayven!</t>
  </si>
  <si>
    <t>Michael Lee</t>
  </si>
  <si>
    <t>Hello Kelly,
Congratulations on your graduation!!
May God continue to shower His richest blessings as you enter into a new season.
Joshua 1:9
Blessings, Michael Lee</t>
  </si>
  <si>
    <t>Brandon Jong</t>
  </si>
  <si>
    <t>Thu Ngân Trần</t>
  </si>
  <si>
    <t>Kez</t>
  </si>
  <si>
    <t>l66</t>
  </si>
  <si>
    <t>Ho Lam Am</t>
  </si>
  <si>
    <t>Linh Luu</t>
  </si>
  <si>
    <t>Shumbul Fatma</t>
  </si>
  <si>
    <t>l67</t>
  </si>
  <si>
    <t>Kav</t>
  </si>
  <si>
    <t>following by the note in IG</t>
  </si>
  <si>
    <t>l68</t>
  </si>
  <si>
    <t>l69</t>
  </si>
  <si>
    <t>Cheryl</t>
  </si>
  <si>
    <t>l70</t>
  </si>
  <si>
    <t>Zenn</t>
  </si>
  <si>
    <t>2 froggie, yellow/green</t>
  </si>
  <si>
    <t>l71</t>
  </si>
  <si>
    <t>Jessie</t>
  </si>
  <si>
    <t>Tonkatsu</t>
  </si>
  <si>
    <t xml:space="preserve">1st bouquet: purple with tonkatsu and chicken with ribbon + sunflower </t>
  </si>
  <si>
    <t>2nd bouquet: blue/blue with tonkatsu and chickenkatsu with ribbon + sunflower</t>
  </si>
  <si>
    <t>3rd bouquet: blue/white with tonkatsu and chickenkatsu with ribbon + sunflower</t>
  </si>
  <si>
    <t>l72</t>
  </si>
  <si>
    <t>Jo</t>
  </si>
  <si>
    <t>ducky + penguin</t>
  </si>
  <si>
    <t>Not Given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</si>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</sst>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[$$]#,##0.00"/>
    <numFmt numFmtId="166" formatCode="dd/mm/yyyy"/>
    <numFmt numFmtId="167" formatCode="d/m"/>
    <numFmt numFmtId="168" formatCode="d/m/yyyy"/>
  </numFmts>
  <fonts count="7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wrapText="1"/>
    </xf>
    <xf numFmtId="0" fontId="2" fillId="0" borderId="0" xfId="0" applyFont="1"/>
    <xf numFmtId="166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3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2" fillId="3" borderId="0" xfId="0" applyFont="1" applyFill="1"/>
    <xf numFmtId="166" fontId="3" fillId="4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0" fontId="2" fillId="4" borderId="0" xfId="0" applyFont="1" applyFill="1"/>
    <xf numFmtId="166" fontId="3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5" fontId="2" fillId="0" borderId="0" xfId="0" applyNumberFormat="1" applyFont="1"/>
    <xf numFmtId="0" fontId="4" fillId="0" borderId="0" xfId="0" applyFont="1"/>
    <xf numFmtId="167" fontId="3" fillId="0" borderId="0" xfId="0" applyNumberFormat="1" applyFont="1"/>
    <xf numFmtId="0" fontId="3" fillId="0" borderId="10" xfId="0" applyFont="1" applyBorder="1"/>
    <xf numFmtId="164" fontId="3" fillId="0" borderId="10" xfId="0" applyNumberFormat="1" applyFont="1" applyBorder="1"/>
    <xf numFmtId="165" fontId="3" fillId="0" borderId="10" xfId="0" applyNumberFormat="1" applyFont="1" applyBorder="1"/>
    <xf numFmtId="0" fontId="2" fillId="0" borderId="10" xfId="0" applyFont="1" applyBorder="1"/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8" fontId="3" fillId="0" borderId="0" xfId="0" applyNumberFormat="1" applyFont="1"/>
    <xf numFmtId="166" fontId="1" fillId="2" borderId="0" xfId="0" applyNumberFormat="1" applyFont="1" applyFill="1" applyAlignment="1">
      <alignment horizontal="center" wrapText="1"/>
    </xf>
    <xf numFmtId="166" fontId="2" fillId="0" borderId="0" xfId="0" applyNumberFormat="1" applyFont="1"/>
    <xf numFmtId="164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167" fontId="3" fillId="0" borderId="0" xfId="0" applyNumberFormat="1" applyFont="1" applyAlignment="1">
      <alignment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168" fontId="2" fillId="0" borderId="0" xfId="0" applyNumberFormat="1" applyFont="1"/>
    <xf numFmtId="0" fontId="2" fillId="0" borderId="0" xfId="0" applyFont="1" applyAlignment="1">
      <alignment vertical="center" wrapText="1"/>
    </xf>
    <xf numFmtId="0" fontId="3" fillId="0" borderId="0" xfId="0" applyFont="1"/>
    <xf numFmtId="166" fontId="3" fillId="0" borderId="0" xfId="0" applyNumberFormat="1" applyFont="1"/>
    <xf numFmtId="0" fontId="0" fillId="0" borderId="0" xfId="0"/>
    <xf numFmtId="0" fontId="3" fillId="0" borderId="10" xfId="0" applyFont="1" applyBorder="1"/>
    <xf numFmtId="166" fontId="3" fillId="0" borderId="10" xfId="0" applyNumberFormat="1" applyFont="1" applyBorder="1"/>
    <xf numFmtId="0" fontId="4" fillId="0" borderId="0" xfId="0" applyFont="1"/>
    <xf numFmtId="166" fontId="3" fillId="0" borderId="2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7" xfId="0" applyFont="1" applyBorder="1"/>
    <xf numFmtId="0" fontId="3" fillId="0" borderId="3" xfId="0" applyFont="1" applyBorder="1" applyAlignment="1">
      <alignment horizontal="right"/>
    </xf>
    <xf numFmtId="0" fontId="5" fillId="0" borderId="8" xfId="0" applyFont="1" applyBorder="1"/>
    <xf numFmtId="0" fontId="3" fillId="0" borderId="4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165" fontId="3" fillId="0" borderId="0" xfId="0" applyNumberFormat="1" applyFont="1" applyAlignment="1">
      <alignment horizontal="right"/>
    </xf>
    <xf numFmtId="167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293AFA57-1798-4556-94F1-30BF29528200}">
    <Anchor>
      <Comment id="{4B83682F-92D1-4F35-A6CD-88877E6343D6}"/>
    </Anchor>
    <History>
      <Event time="2025-05-06T10:27:14.0" id="{C0AEC3E6-8101-4974-BED1-69B88C968D63}">
        <Attribution userId="placeholder@email.com" userName="Anna Le" userProvider="google-sheets"/>
        <Anchor>
          <Comment id="{4B83682F-92D1-4F35-A6CD-88877E6343D6}"/>
        </Anchor>
        <Create/>
      </Event>
      <Event time="2025-05-06T10:27:14.0" id="{1B298A9A-FEC5-4A62-882D-972A4C0383B8}">
        <Attribution userId="placeholder@email.com" userName="Anna Le" userProvider="google-sheets"/>
        <Anchor>
          <Comment id="{4B83682F-92D1-4F35-A6CD-88877E6343D6}"/>
        </Anchor>
        <Assign userId="annavn201101@gmail.com" userName="annavn201101@gmail.com" userProvider="google-sheets"/>
      </Event>
    </History>
  </Task>
  <Task id="{331E4E8A-E91E-4277-A22F-3411C67F93AC}">
    <Anchor>
      <Comment id="{1382971F-F900-48D7-B451-FDAAA6A6E182}"/>
    </Anchor>
    <History>
      <Event time="2025-05-03T11:23:15.0" id="{E0439B9E-E21D-469F-8D0D-BBED3C3D44AF}">
        <Attribution userId="placeholder@email.com" userName="Anna Le" userProvider="google-sheets"/>
        <Anchor>
          <Comment id="{1382971F-F900-48D7-B451-FDAAA6A6E182}"/>
        </Anchor>
        <Create/>
      </Event>
      <Event time="2025-05-03T11:23:15.0" id="{8EAB2881-FC36-4C39-8F81-5E653269210F}">
        <Attribution userId="placeholder@email.com" userName="Anna Le" userProvider="google-sheets"/>
        <Anchor>
          <Comment id="{1382971F-F900-48D7-B451-FDAAA6A6E182}"/>
        </Anchor>
        <Assign userId="annavn201101@gmail.com" userName="annavn201101@gmail.com" userProvider="google-sheets"/>
      </Event>
    </History>
  </Task>
  <Task id="{C0A76FCF-92D5-40BF-AE72-D91C15A2F327}">
    <Anchor>
      <Comment id="{8876E886-ACA0-4B00-AD0B-E44FFC25EE54}"/>
    </Anchor>
    <History>
      <Event time="2025-05-12T10:24:03.0" id="{9985BC7C-726C-445E-94F4-ECEAAD14B8A3}">
        <Attribution userId="placeholder@email.com" userName="Anna Le" userProvider="google-sheets"/>
        <Anchor>
          <Comment id="{8876E886-ACA0-4B00-AD0B-E44FFC25EE54}"/>
        </Anchor>
        <Create/>
      </Event>
      <Event time="2025-05-12T10:24:03.0" id="{D2143D47-7EF2-4D63-99C4-D808B5E101E6}">
        <Attribution userId="placeholder@email.com" userName="Anna Le" userProvider="google-sheets"/>
        <Anchor>
          <Comment id="{8876E886-ACA0-4B00-AD0B-E44FFC25EE54}"/>
        </Anchor>
        <Assign userId="annavn201101@gmail.com" userName="annavn201101@gmail.com" userProvider="google-sheets"/>
      </Event>
    </History>
  </Task>
  <Task id="{63D0D6F5-2E72-47BC-ABDB-4E0C7E3EF378}">
    <Anchor>
      <Comment id="{A2C4AE59-400D-4D2C-82A9-D0BE2D668D79}"/>
    </Anchor>
    <History>
      <Event time="2025-04-24T10:48:33.0" id="{96ED8F75-B93F-4F11-8267-A1BB37AAA579}">
        <Attribution userId="placeholder@email.com" userName="Anna Le" userProvider="google-sheets"/>
        <Anchor>
          <Comment id="{A2C4AE59-400D-4D2C-82A9-D0BE2D668D79}"/>
        </Anchor>
        <Create/>
      </Event>
      <Event time="2025-04-24T10:48:33.0" id="{353F51A3-27ED-42F4-BD35-749DBE3B17E4}">
        <Attribution userId="placeholder@email.com" userName="Anna Le" userProvider="google-sheets"/>
        <Anchor>
          <Comment id="{A2C4AE59-400D-4D2C-82A9-D0BE2D668D79}"/>
        </Anchor>
        <Assign userId="annavn201101@gmail.com" userName="annavn201101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nna Le" id="{82AB0608-F2F0-4B5B-94E4-29C9003CC953}" userId="" providerId="google-sheets"/>
  <person displayName="Anna Le" id="{BE5A8248-C8E9-475A-BC79-93ED07F4CB1E}" userId="" providerId="google-sheets"/>
  <person displayName="annavn201101@gmail.com" id="{9CB1A4CF-AFDF-41C3-9FC9-11D73C7A4876}" userId="annavn201101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04-24T10:48:33.00" personId="{82AB0608-F2F0-4B5B-94E4-29C9003CC953}" id="{A2C4AE59-400D-4D2C-82A9-D0BE2D668D79}">
    <text>@annavn201101@gmail.com
Assigned to annavn201101@gmail.com</text>
    <mentions>
      <mention mentionpersonId="{9CB1A4CF-AFDF-41C3-9FC9-11D73C7A4876}" mentionId="{89D2F495-E82F-4196-A5CE-95931819A0A4}" startIndex="0" length="23"/>
    </mentions>
  </threadedComment>
  <threadedComment ref="B19" dT="2025-05-03T11:23:15.00" personId="{BE5A8248-C8E9-475A-BC79-93ED07F4CB1E}" id="{1382971F-F900-48D7-B451-FDAAA6A6E182}">
    <text>@annavn201101@gmail.com
Assigned to annavn201101@gmail.com</text>
    <mentions>
      <mention mentionpersonId="{9CB1A4CF-AFDF-41C3-9FC9-11D73C7A4876}" mentionId="{A6222957-6984-4E62-91CF-FFB201238469}" startIndex="0" length="23"/>
    </mentions>
  </threadedComment>
  <threadedComment ref="B37" dT="2025-05-06T10:27:14.00" personId="{BE5A8248-C8E9-475A-BC79-93ED07F4CB1E}" id="{4B83682F-92D1-4F35-A6CD-88877E6343D6}">
    <text>@annavn201101@gmail.com
Assigned to annavn201101@gmail.com</text>
    <mentions>
      <mention mentionpersonId="{9CB1A4CF-AFDF-41C3-9FC9-11D73C7A4876}" mentionId="{4E45FD3B-D0ED-45B0-A03C-62BD6904C87D}" startIndex="0" length="23"/>
    </mentions>
  </threadedComment>
  <threadedComment ref="B43" dT="2025-05-12T10:24:03.00" personId="{BE5A8248-C8E9-475A-BC79-93ED07F4CB1E}" id="{8876E886-ACA0-4B00-AD0B-E44FFC25EE54}">
    <text>@annavn201101@gmail.com
Assigned to annavn201101@gmail.com</text>
    <mentions>
      <mention mentionpersonId="{9CB1A4CF-AFDF-41C3-9FC9-11D73C7A4876}" mentionId="{68C05A46-F01B-4B40-9EDB-7CC326B89110}" startIndex="0" length="2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hopify.com/store/c5991e/customers/8960236454176" TargetMode="External"/><Relationship Id="rId7" Type="http://schemas.microsoft.com/office/2019/04/relationships/documenttask" Target="../documenttasks/documenttask1.xml"/><Relationship Id="rId2" Type="http://schemas.openxmlformats.org/officeDocument/2006/relationships/hyperlink" Target="https://admin.shopify.com/store/c5991e/customers/8953550831904" TargetMode="External"/><Relationship Id="rId1" Type="http://schemas.openxmlformats.org/officeDocument/2006/relationships/hyperlink" Target="https://admin.shopify.com/store/c5991e/customers/8926590370080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hopify.com/store/c5991e/customers/8960236454176" TargetMode="External"/><Relationship Id="rId2" Type="http://schemas.openxmlformats.org/officeDocument/2006/relationships/hyperlink" Target="https://admin.shopify.com/store/c5991e/customers/8953550831904" TargetMode="External"/><Relationship Id="rId1" Type="http://schemas.openxmlformats.org/officeDocument/2006/relationships/hyperlink" Target="https://admin.shopify.com/store/c5991e/customers/8926590370080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.shopify.com/store/c5991e/customers/9121560232224" TargetMode="External"/><Relationship Id="rId1" Type="http://schemas.openxmlformats.org/officeDocument/2006/relationships/hyperlink" Target="https://admin.shopify.com/store/c5991e/customers/911433724752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admin.shopify.com/store/c5991e/customers/9263900786976" TargetMode="External"/><Relationship Id="rId1" Type="http://schemas.openxmlformats.org/officeDocument/2006/relationships/hyperlink" Target="https://admin.shopify.com/store/c5991e/customers/924844113948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hopify.com/store/c5991e/customers/9298968052000" TargetMode="External"/><Relationship Id="rId7" Type="http://schemas.openxmlformats.org/officeDocument/2006/relationships/hyperlink" Target="https://admin.shopify.com/store/c5991e/customers/9355088789792" TargetMode="External"/><Relationship Id="rId2" Type="http://schemas.openxmlformats.org/officeDocument/2006/relationships/hyperlink" Target="https://admin.shopify.com/store/c5991e/customers/9298968052000" TargetMode="External"/><Relationship Id="rId1" Type="http://schemas.openxmlformats.org/officeDocument/2006/relationships/hyperlink" Target="https://admin.shopify.com/store/c5991e/customers/9287838171424" TargetMode="External"/><Relationship Id="rId6" Type="http://schemas.openxmlformats.org/officeDocument/2006/relationships/hyperlink" Target="https://admin.shopify.com/store/c5991e/customers/9346219704608" TargetMode="External"/><Relationship Id="rId5" Type="http://schemas.openxmlformats.org/officeDocument/2006/relationships/hyperlink" Target="https://admin.shopify.com/store/c5991e/customers/9325327679776" TargetMode="External"/><Relationship Id="rId4" Type="http://schemas.openxmlformats.org/officeDocument/2006/relationships/hyperlink" Target="https://admin.shopify.com/store/c5991e/customers/932487797174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924"/>
  <sheetViews>
    <sheetView zoomScale="55" zoomScaleNormal="55" workbookViewId="0">
      <pane xSplit="3" ySplit="1" topLeftCell="D49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328125" defaultRowHeight="15.75" customHeight="1" x14ac:dyDescent="0.25"/>
  <cols>
    <col min="4" max="4" width="20.90625" customWidth="1"/>
    <col min="5" max="5" width="17" customWidth="1"/>
    <col min="11" max="12" width="21.36328125" customWidth="1"/>
    <col min="18" max="18" width="26.453125" customWidth="1"/>
  </cols>
  <sheetData>
    <row r="1" spans="1:28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T1" s="6" t="s">
        <v>18</v>
      </c>
    </row>
    <row r="2" spans="1:28" ht="12.5" x14ac:dyDescent="0.25">
      <c r="A2" s="7">
        <v>45741</v>
      </c>
      <c r="B2" s="8">
        <v>1371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/>
      <c r="K2" s="8" t="s">
        <v>26</v>
      </c>
      <c r="L2" s="8" t="s">
        <v>26</v>
      </c>
      <c r="M2" s="9">
        <v>15</v>
      </c>
      <c r="N2" s="9">
        <v>69</v>
      </c>
      <c r="O2" s="10">
        <v>84</v>
      </c>
      <c r="P2" s="8"/>
      <c r="Q2" s="8" t="s">
        <v>27</v>
      </c>
      <c r="R2" s="8"/>
    </row>
    <row r="3" spans="1:28" ht="12.5" x14ac:dyDescent="0.25">
      <c r="A3" s="7">
        <v>45743</v>
      </c>
      <c r="B3" s="8">
        <v>1372</v>
      </c>
      <c r="C3" s="8" t="s">
        <v>28</v>
      </c>
      <c r="D3" s="8" t="s">
        <v>20</v>
      </c>
      <c r="E3" s="8" t="s">
        <v>29</v>
      </c>
      <c r="F3" s="8" t="s">
        <v>30</v>
      </c>
      <c r="G3" s="8" t="s">
        <v>31</v>
      </c>
      <c r="H3" s="8" t="s">
        <v>32</v>
      </c>
      <c r="I3" s="8" t="s">
        <v>33</v>
      </c>
      <c r="J3" s="8"/>
      <c r="K3" s="8" t="s">
        <v>26</v>
      </c>
      <c r="L3" s="8" t="s">
        <v>26</v>
      </c>
      <c r="M3" s="9">
        <v>10</v>
      </c>
      <c r="N3" s="9">
        <v>59</v>
      </c>
      <c r="O3" s="10">
        <v>69</v>
      </c>
      <c r="P3" s="8"/>
      <c r="Q3" s="8" t="s">
        <v>27</v>
      </c>
      <c r="R3" s="8" t="s">
        <v>34</v>
      </c>
    </row>
    <row r="4" spans="1:28" ht="12.5" x14ac:dyDescent="0.25">
      <c r="A4" s="7">
        <v>45756</v>
      </c>
      <c r="B4" s="8">
        <v>1373</v>
      </c>
      <c r="C4" s="8" t="s">
        <v>35</v>
      </c>
      <c r="D4" s="8" t="s">
        <v>20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26</v>
      </c>
      <c r="L4" s="8" t="s">
        <v>26</v>
      </c>
      <c r="M4" s="9">
        <v>0</v>
      </c>
      <c r="N4" s="9">
        <v>35</v>
      </c>
      <c r="O4" s="10">
        <v>35</v>
      </c>
      <c r="P4" s="8"/>
      <c r="Q4" s="8" t="s">
        <v>27</v>
      </c>
      <c r="R4" s="8" t="s">
        <v>42</v>
      </c>
    </row>
    <row r="5" spans="1:28" ht="12.5" x14ac:dyDescent="0.25">
      <c r="A5" s="7">
        <v>45757</v>
      </c>
      <c r="B5" s="8">
        <v>1374</v>
      </c>
      <c r="C5" s="6" t="s">
        <v>43</v>
      </c>
      <c r="D5" s="8" t="s">
        <v>20</v>
      </c>
      <c r="E5" s="8" t="s">
        <v>44</v>
      </c>
      <c r="F5" s="8" t="s">
        <v>45</v>
      </c>
      <c r="G5" s="8" t="s">
        <v>38</v>
      </c>
      <c r="H5" s="8" t="s">
        <v>32</v>
      </c>
      <c r="I5" s="8" t="s">
        <v>40</v>
      </c>
      <c r="J5" s="8"/>
      <c r="K5" s="8" t="s">
        <v>26</v>
      </c>
      <c r="L5" s="8" t="s">
        <v>26</v>
      </c>
      <c r="M5" s="9">
        <v>0</v>
      </c>
      <c r="N5" s="9">
        <v>59</v>
      </c>
      <c r="O5" s="10">
        <v>59</v>
      </c>
      <c r="P5" s="8"/>
      <c r="Q5" s="8" t="s">
        <v>27</v>
      </c>
      <c r="R5" s="8" t="s">
        <v>46</v>
      </c>
    </row>
    <row r="6" spans="1:28" ht="12.5" x14ac:dyDescent="0.25">
      <c r="A6" s="11">
        <v>45770</v>
      </c>
      <c r="B6" s="12">
        <v>1375</v>
      </c>
      <c r="C6" s="12" t="s">
        <v>47</v>
      </c>
      <c r="D6" s="12" t="s">
        <v>48</v>
      </c>
      <c r="E6" s="12" t="s">
        <v>44</v>
      </c>
      <c r="F6" s="12" t="s">
        <v>49</v>
      </c>
      <c r="G6" s="12" t="s">
        <v>38</v>
      </c>
      <c r="H6" s="12" t="s">
        <v>32</v>
      </c>
      <c r="I6" s="12" t="s">
        <v>40</v>
      </c>
      <c r="J6" s="12"/>
      <c r="K6" s="12" t="s">
        <v>26</v>
      </c>
      <c r="L6" s="12" t="s">
        <v>26</v>
      </c>
      <c r="M6" s="13">
        <v>0</v>
      </c>
      <c r="N6" s="13">
        <v>59</v>
      </c>
      <c r="O6" s="13">
        <v>59</v>
      </c>
      <c r="P6" s="14"/>
      <c r="Q6" s="12" t="s">
        <v>27</v>
      </c>
      <c r="R6" s="12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2.5" x14ac:dyDescent="0.25">
      <c r="A7" s="7">
        <v>45770</v>
      </c>
      <c r="B7" s="8">
        <v>1376</v>
      </c>
      <c r="C7" s="8" t="s">
        <v>50</v>
      </c>
      <c r="D7" s="8" t="s">
        <v>20</v>
      </c>
      <c r="E7" s="8" t="s">
        <v>36</v>
      </c>
      <c r="F7" s="8" t="s">
        <v>51</v>
      </c>
      <c r="G7" s="8" t="s">
        <v>38</v>
      </c>
      <c r="H7" s="8" t="s">
        <v>32</v>
      </c>
      <c r="I7" s="8" t="s">
        <v>40</v>
      </c>
      <c r="J7" s="8" t="s">
        <v>52</v>
      </c>
      <c r="K7" s="8" t="s">
        <v>26</v>
      </c>
      <c r="L7" s="8" t="s">
        <v>26</v>
      </c>
      <c r="M7" s="9">
        <v>0</v>
      </c>
      <c r="N7" s="9">
        <v>35</v>
      </c>
      <c r="O7" s="10">
        <v>35</v>
      </c>
      <c r="P7" s="8"/>
      <c r="Q7" s="8" t="s">
        <v>27</v>
      </c>
      <c r="R7" s="8" t="s">
        <v>53</v>
      </c>
    </row>
    <row r="8" spans="1:28" ht="12.5" x14ac:dyDescent="0.25">
      <c r="A8" s="16">
        <v>45771</v>
      </c>
      <c r="B8" s="17">
        <v>1377</v>
      </c>
      <c r="C8" s="17" t="s">
        <v>54</v>
      </c>
      <c r="D8" s="17" t="s">
        <v>20</v>
      </c>
      <c r="E8" s="17" t="s">
        <v>21</v>
      </c>
      <c r="F8" s="17" t="s">
        <v>55</v>
      </c>
      <c r="G8" s="17" t="s">
        <v>23</v>
      </c>
      <c r="H8" s="17" t="s">
        <v>39</v>
      </c>
      <c r="I8" s="17" t="s">
        <v>25</v>
      </c>
      <c r="J8" s="17" t="s">
        <v>56</v>
      </c>
      <c r="K8" s="17" t="s">
        <v>26</v>
      </c>
      <c r="L8" s="17" t="s">
        <v>26</v>
      </c>
      <c r="M8" s="18">
        <v>15</v>
      </c>
      <c r="N8" s="18">
        <v>69</v>
      </c>
      <c r="O8" s="19">
        <v>84</v>
      </c>
      <c r="P8" s="17"/>
      <c r="Q8" s="17" t="s">
        <v>27</v>
      </c>
      <c r="R8" s="17" t="s">
        <v>57</v>
      </c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5" x14ac:dyDescent="0.25">
      <c r="A9" s="52">
        <v>45748</v>
      </c>
      <c r="B9" s="51" t="s">
        <v>58</v>
      </c>
      <c r="C9" s="51" t="s">
        <v>59</v>
      </c>
      <c r="D9" s="8" t="s">
        <v>48</v>
      </c>
      <c r="E9" s="8" t="s">
        <v>36</v>
      </c>
      <c r="F9" s="8" t="s">
        <v>49</v>
      </c>
      <c r="G9" s="8" t="s">
        <v>31</v>
      </c>
      <c r="H9" s="8" t="s">
        <v>60</v>
      </c>
      <c r="I9" s="8" t="s">
        <v>40</v>
      </c>
      <c r="J9" s="8" t="s">
        <v>61</v>
      </c>
      <c r="K9" s="8" t="s">
        <v>26</v>
      </c>
      <c r="L9" s="8" t="s">
        <v>26</v>
      </c>
      <c r="M9" s="9">
        <v>0</v>
      </c>
      <c r="N9" s="9">
        <v>35</v>
      </c>
      <c r="O9" s="9">
        <v>35</v>
      </c>
      <c r="P9" s="10"/>
      <c r="Q9" s="8" t="s">
        <v>27</v>
      </c>
      <c r="R9" s="8"/>
    </row>
    <row r="10" spans="1:28" ht="12.5" x14ac:dyDescent="0.25">
      <c r="A10" s="53"/>
      <c r="B10" s="53"/>
      <c r="C10" s="53"/>
      <c r="D10" s="8" t="s">
        <v>48</v>
      </c>
      <c r="E10" s="8" t="s">
        <v>36</v>
      </c>
      <c r="F10" s="8" t="s">
        <v>30</v>
      </c>
      <c r="G10" s="8" t="s">
        <v>62</v>
      </c>
      <c r="H10" s="8" t="s">
        <v>60</v>
      </c>
      <c r="I10" s="8" t="s">
        <v>40</v>
      </c>
      <c r="J10" s="8" t="s">
        <v>63</v>
      </c>
      <c r="K10" s="8" t="s">
        <v>26</v>
      </c>
      <c r="L10" s="8" t="s">
        <v>26</v>
      </c>
      <c r="M10" s="9">
        <v>0</v>
      </c>
      <c r="N10" s="9">
        <v>35</v>
      </c>
      <c r="O10" s="9">
        <v>35</v>
      </c>
      <c r="P10" s="10"/>
      <c r="Q10" s="8" t="s">
        <v>27</v>
      </c>
      <c r="R10" s="8"/>
    </row>
    <row r="11" spans="1:28" ht="12.5" x14ac:dyDescent="0.25">
      <c r="A11" s="52">
        <v>45763</v>
      </c>
      <c r="B11" s="51" t="s">
        <v>64</v>
      </c>
      <c r="C11" s="51" t="s">
        <v>65</v>
      </c>
      <c r="D11" s="8" t="s">
        <v>48</v>
      </c>
      <c r="E11" s="8" t="s">
        <v>66</v>
      </c>
      <c r="F11" s="8" t="s">
        <v>67</v>
      </c>
      <c r="G11" s="8" t="s">
        <v>31</v>
      </c>
      <c r="H11" s="8" t="s">
        <v>39</v>
      </c>
      <c r="I11" s="8" t="s">
        <v>40</v>
      </c>
      <c r="J11" s="8"/>
      <c r="K11" s="8" t="s">
        <v>26</v>
      </c>
      <c r="L11" s="8" t="s">
        <v>26</v>
      </c>
      <c r="M11" s="9">
        <v>0</v>
      </c>
      <c r="N11" s="9">
        <v>60</v>
      </c>
      <c r="O11" s="9">
        <v>60</v>
      </c>
      <c r="P11" s="10"/>
      <c r="Q11" s="8" t="s">
        <v>68</v>
      </c>
      <c r="R11" s="8"/>
    </row>
    <row r="12" spans="1:28" ht="12.5" x14ac:dyDescent="0.25">
      <c r="A12" s="53"/>
      <c r="B12" s="53"/>
      <c r="C12" s="53"/>
      <c r="D12" s="8" t="s">
        <v>48</v>
      </c>
      <c r="E12" s="8" t="s">
        <v>66</v>
      </c>
      <c r="F12" s="8" t="s">
        <v>67</v>
      </c>
      <c r="G12" s="8" t="s">
        <v>69</v>
      </c>
      <c r="H12" s="8" t="s">
        <v>39</v>
      </c>
      <c r="I12" s="8" t="s">
        <v>40</v>
      </c>
      <c r="J12" s="8"/>
      <c r="K12" s="8" t="s">
        <v>26</v>
      </c>
      <c r="L12" s="8" t="s">
        <v>26</v>
      </c>
      <c r="M12" s="9">
        <v>0</v>
      </c>
      <c r="N12" s="9">
        <v>60</v>
      </c>
      <c r="O12" s="9">
        <v>60</v>
      </c>
      <c r="P12" s="10"/>
      <c r="Q12" s="8" t="s">
        <v>27</v>
      </c>
      <c r="R12" s="8"/>
    </row>
    <row r="13" spans="1:28" ht="12.5" x14ac:dyDescent="0.25">
      <c r="A13" s="7">
        <v>45763</v>
      </c>
      <c r="B13" s="8" t="s">
        <v>70</v>
      </c>
      <c r="C13" s="8" t="s">
        <v>71</v>
      </c>
      <c r="D13" s="8" t="s">
        <v>48</v>
      </c>
      <c r="E13" s="8" t="s">
        <v>36</v>
      </c>
      <c r="F13" s="8" t="s">
        <v>69</v>
      </c>
      <c r="G13" s="8" t="s">
        <v>31</v>
      </c>
      <c r="H13" s="8" t="s">
        <v>39</v>
      </c>
      <c r="I13" s="8" t="s">
        <v>40</v>
      </c>
      <c r="J13" s="8" t="s">
        <v>72</v>
      </c>
      <c r="K13" s="8" t="s">
        <v>26</v>
      </c>
      <c r="L13" s="8" t="s">
        <v>26</v>
      </c>
      <c r="M13" s="9">
        <v>0</v>
      </c>
      <c r="N13" s="9">
        <v>35</v>
      </c>
      <c r="O13" s="9">
        <v>35</v>
      </c>
      <c r="P13" s="10"/>
      <c r="Q13" s="8" t="s">
        <v>27</v>
      </c>
      <c r="R13" s="8"/>
    </row>
    <row r="14" spans="1:28" ht="12.5" x14ac:dyDescent="0.25">
      <c r="A14" s="7">
        <v>45769</v>
      </c>
      <c r="B14" s="8" t="s">
        <v>73</v>
      </c>
      <c r="C14" s="8" t="s">
        <v>51</v>
      </c>
      <c r="D14" s="8" t="s">
        <v>48</v>
      </c>
      <c r="E14" s="8" t="s">
        <v>66</v>
      </c>
      <c r="F14" s="8" t="s">
        <v>67</v>
      </c>
      <c r="G14" s="8" t="s">
        <v>23</v>
      </c>
      <c r="H14" s="8" t="s">
        <v>39</v>
      </c>
      <c r="I14" s="8" t="s">
        <v>40</v>
      </c>
      <c r="J14" s="8" t="s">
        <v>74</v>
      </c>
      <c r="K14" s="8" t="s">
        <v>26</v>
      </c>
      <c r="L14" s="8" t="s">
        <v>26</v>
      </c>
      <c r="M14" s="9">
        <v>0</v>
      </c>
      <c r="N14" s="9">
        <v>50</v>
      </c>
      <c r="O14" s="9">
        <v>50</v>
      </c>
      <c r="P14" s="10"/>
      <c r="Q14" s="8" t="s">
        <v>27</v>
      </c>
      <c r="R14" s="8"/>
    </row>
    <row r="15" spans="1:28" ht="12.5" x14ac:dyDescent="0.25">
      <c r="A15" s="7">
        <v>45770</v>
      </c>
      <c r="B15" s="8" t="s">
        <v>75</v>
      </c>
      <c r="C15" s="8" t="s">
        <v>76</v>
      </c>
      <c r="D15" s="8" t="s">
        <v>48</v>
      </c>
      <c r="E15" s="8" t="s">
        <v>44</v>
      </c>
      <c r="F15" s="8" t="s">
        <v>77</v>
      </c>
      <c r="G15" s="8" t="s">
        <v>78</v>
      </c>
      <c r="H15" s="8" t="s">
        <v>79</v>
      </c>
      <c r="I15" s="8" t="s">
        <v>40</v>
      </c>
      <c r="J15" s="8"/>
      <c r="K15" s="8" t="s">
        <v>26</v>
      </c>
      <c r="L15" s="8" t="s">
        <v>26</v>
      </c>
      <c r="M15" s="9">
        <v>0</v>
      </c>
      <c r="N15" s="9">
        <v>59</v>
      </c>
      <c r="O15" s="9">
        <v>59</v>
      </c>
      <c r="P15" s="10"/>
      <c r="Q15" s="8" t="s">
        <v>27</v>
      </c>
      <c r="R15" s="8"/>
    </row>
    <row r="16" spans="1:28" ht="12.5" x14ac:dyDescent="0.25">
      <c r="A16" s="16">
        <v>45771</v>
      </c>
      <c r="B16" s="17" t="s">
        <v>80</v>
      </c>
      <c r="C16" s="17" t="s">
        <v>81</v>
      </c>
      <c r="D16" s="17" t="s">
        <v>48</v>
      </c>
      <c r="E16" s="17" t="s">
        <v>36</v>
      </c>
      <c r="F16" s="17" t="s">
        <v>22</v>
      </c>
      <c r="G16" s="17" t="s">
        <v>23</v>
      </c>
      <c r="H16" s="17" t="s">
        <v>82</v>
      </c>
      <c r="I16" s="17" t="s">
        <v>40</v>
      </c>
      <c r="J16" s="17" t="s">
        <v>83</v>
      </c>
      <c r="K16" s="17" t="s">
        <v>26</v>
      </c>
      <c r="L16" s="17" t="s">
        <v>26</v>
      </c>
      <c r="M16" s="18">
        <v>0</v>
      </c>
      <c r="N16" s="18">
        <v>35</v>
      </c>
      <c r="O16" s="18">
        <v>35</v>
      </c>
      <c r="P16" s="19"/>
      <c r="Q16" s="17" t="s">
        <v>27</v>
      </c>
      <c r="R16" s="17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5" x14ac:dyDescent="0.25">
      <c r="A17" s="7">
        <v>45763</v>
      </c>
      <c r="B17" s="8" t="s">
        <v>84</v>
      </c>
      <c r="C17" s="8" t="s">
        <v>85</v>
      </c>
      <c r="D17" s="8" t="s">
        <v>48</v>
      </c>
      <c r="E17" s="8" t="s">
        <v>86</v>
      </c>
      <c r="F17" s="8" t="s">
        <v>87</v>
      </c>
      <c r="G17" s="8" t="s">
        <v>62</v>
      </c>
      <c r="H17" s="8" t="s">
        <v>39</v>
      </c>
      <c r="I17" s="8" t="s">
        <v>40</v>
      </c>
      <c r="J17" s="8"/>
      <c r="K17" s="8" t="s">
        <v>26</v>
      </c>
      <c r="L17" s="8" t="s">
        <v>26</v>
      </c>
      <c r="M17" s="9">
        <v>0</v>
      </c>
      <c r="N17" s="9">
        <v>49</v>
      </c>
      <c r="O17" s="9">
        <v>49</v>
      </c>
      <c r="P17" s="10"/>
      <c r="Q17" s="8" t="s">
        <v>27</v>
      </c>
      <c r="R17" s="8"/>
    </row>
    <row r="18" spans="1:28" ht="12.5" x14ac:dyDescent="0.25">
      <c r="A18" s="21">
        <v>45772</v>
      </c>
      <c r="B18" s="22">
        <v>1378</v>
      </c>
      <c r="C18" s="23" t="s">
        <v>88</v>
      </c>
      <c r="D18" s="22" t="s">
        <v>20</v>
      </c>
      <c r="E18" s="22" t="s">
        <v>86</v>
      </c>
      <c r="F18" s="22" t="s">
        <v>89</v>
      </c>
      <c r="G18" s="22" t="s">
        <v>38</v>
      </c>
      <c r="H18" s="22" t="s">
        <v>79</v>
      </c>
      <c r="I18" s="22" t="s">
        <v>33</v>
      </c>
      <c r="J18" s="22" t="s">
        <v>90</v>
      </c>
      <c r="K18" s="22" t="s">
        <v>26</v>
      </c>
      <c r="L18" s="22" t="s">
        <v>26</v>
      </c>
      <c r="M18" s="24">
        <v>10</v>
      </c>
      <c r="N18" s="24">
        <v>49</v>
      </c>
      <c r="O18" s="25">
        <v>59</v>
      </c>
      <c r="P18" s="22"/>
      <c r="Q18" s="22" t="s">
        <v>27</v>
      </c>
      <c r="R18" s="22" t="s">
        <v>91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2.5" x14ac:dyDescent="0.25">
      <c r="A19" s="7">
        <v>45779</v>
      </c>
      <c r="B19" s="8">
        <v>1379</v>
      </c>
      <c r="C19" s="6" t="s">
        <v>92</v>
      </c>
      <c r="D19" s="8" t="s">
        <v>20</v>
      </c>
      <c r="E19" s="8" t="s">
        <v>86</v>
      </c>
      <c r="F19" s="8" t="s">
        <v>30</v>
      </c>
      <c r="G19" s="8" t="s">
        <v>23</v>
      </c>
      <c r="H19" s="8" t="s">
        <v>32</v>
      </c>
      <c r="I19" s="8" t="s">
        <v>33</v>
      </c>
      <c r="J19" s="8"/>
      <c r="K19" s="8" t="s">
        <v>26</v>
      </c>
      <c r="L19" s="8" t="s">
        <v>26</v>
      </c>
      <c r="M19" s="9">
        <v>10</v>
      </c>
      <c r="N19" s="9">
        <v>49</v>
      </c>
      <c r="O19" s="26">
        <v>57.67</v>
      </c>
      <c r="P19" s="8" t="s">
        <v>93</v>
      </c>
      <c r="Q19" s="8" t="s">
        <v>27</v>
      </c>
      <c r="R19" s="8" t="s">
        <v>94</v>
      </c>
    </row>
    <row r="20" spans="1:28" ht="12.5" x14ac:dyDescent="0.25">
      <c r="A20" s="52">
        <v>45780</v>
      </c>
      <c r="B20" s="51">
        <v>1380</v>
      </c>
      <c r="C20" s="56" t="s">
        <v>95</v>
      </c>
      <c r="D20" s="8" t="s">
        <v>20</v>
      </c>
      <c r="E20" s="8" t="s">
        <v>36</v>
      </c>
      <c r="F20" s="8" t="s">
        <v>30</v>
      </c>
      <c r="G20" s="8" t="s">
        <v>62</v>
      </c>
      <c r="H20" s="8" t="s">
        <v>32</v>
      </c>
      <c r="I20" s="8" t="s">
        <v>40</v>
      </c>
      <c r="J20" s="8" t="s">
        <v>96</v>
      </c>
      <c r="K20" s="8" t="s">
        <v>26</v>
      </c>
      <c r="L20" s="8" t="s">
        <v>26</v>
      </c>
      <c r="M20" s="9">
        <v>0</v>
      </c>
      <c r="N20" s="9">
        <v>35</v>
      </c>
      <c r="O20" s="26">
        <v>151</v>
      </c>
      <c r="P20" s="8" t="s">
        <v>93</v>
      </c>
      <c r="Q20" s="8" t="s">
        <v>27</v>
      </c>
      <c r="R20" s="51" t="s">
        <v>97</v>
      </c>
    </row>
    <row r="21" spans="1:28" ht="12.5" x14ac:dyDescent="0.25">
      <c r="A21" s="53"/>
      <c r="B21" s="53"/>
      <c r="C21" s="53"/>
      <c r="D21" s="8" t="s">
        <v>20</v>
      </c>
      <c r="E21" s="8" t="s">
        <v>36</v>
      </c>
      <c r="F21" s="8" t="s">
        <v>98</v>
      </c>
      <c r="G21" s="8" t="s">
        <v>31</v>
      </c>
      <c r="H21" s="8" t="s">
        <v>32</v>
      </c>
      <c r="I21" s="8" t="s">
        <v>40</v>
      </c>
      <c r="J21" s="8" t="s">
        <v>52</v>
      </c>
      <c r="K21" s="8" t="s">
        <v>26</v>
      </c>
      <c r="L21" s="8" t="s">
        <v>26</v>
      </c>
      <c r="M21" s="9">
        <v>0</v>
      </c>
      <c r="N21" s="9">
        <v>35</v>
      </c>
      <c r="O21" s="26">
        <v>0</v>
      </c>
      <c r="P21" s="8" t="s">
        <v>93</v>
      </c>
      <c r="Q21" s="8" t="s">
        <v>27</v>
      </c>
      <c r="R21" s="53"/>
    </row>
    <row r="22" spans="1:28" ht="12.5" x14ac:dyDescent="0.25">
      <c r="A22" s="53"/>
      <c r="B22" s="53"/>
      <c r="C22" s="53"/>
      <c r="D22" s="8" t="s">
        <v>20</v>
      </c>
      <c r="E22" s="8" t="s">
        <v>86</v>
      </c>
      <c r="F22" s="8" t="s">
        <v>89</v>
      </c>
      <c r="G22" s="8" t="s">
        <v>23</v>
      </c>
      <c r="H22" s="8" t="s">
        <v>32</v>
      </c>
      <c r="I22" s="8" t="s">
        <v>40</v>
      </c>
      <c r="J22" s="8" t="s">
        <v>99</v>
      </c>
      <c r="K22" s="8" t="s">
        <v>26</v>
      </c>
      <c r="L22" s="8" t="s">
        <v>26</v>
      </c>
      <c r="M22" s="9">
        <v>0</v>
      </c>
      <c r="N22" s="9">
        <v>49</v>
      </c>
      <c r="O22" s="26">
        <v>0</v>
      </c>
      <c r="P22" s="8" t="s">
        <v>93</v>
      </c>
      <c r="Q22" s="8" t="s">
        <v>27</v>
      </c>
      <c r="R22" s="53"/>
    </row>
    <row r="23" spans="1:28" ht="12.5" x14ac:dyDescent="0.25">
      <c r="A23" s="53"/>
      <c r="B23" s="53"/>
      <c r="C23" s="53"/>
      <c r="D23" s="8" t="s">
        <v>20</v>
      </c>
      <c r="E23" s="8" t="s">
        <v>36</v>
      </c>
      <c r="F23" s="8" t="s">
        <v>22</v>
      </c>
      <c r="G23" s="8" t="s">
        <v>23</v>
      </c>
      <c r="H23" s="8" t="s">
        <v>32</v>
      </c>
      <c r="I23" s="8" t="s">
        <v>40</v>
      </c>
      <c r="J23" s="8" t="s">
        <v>100</v>
      </c>
      <c r="K23" s="8" t="s">
        <v>26</v>
      </c>
      <c r="L23" s="8" t="s">
        <v>26</v>
      </c>
      <c r="M23" s="9">
        <v>0</v>
      </c>
      <c r="N23" s="9">
        <v>35</v>
      </c>
      <c r="O23" s="26">
        <v>0</v>
      </c>
      <c r="P23" s="8" t="s">
        <v>93</v>
      </c>
      <c r="Q23" s="8" t="s">
        <v>27</v>
      </c>
      <c r="R23" s="53"/>
    </row>
    <row r="24" spans="1:28" ht="12.5" x14ac:dyDescent="0.25">
      <c r="A24" s="7">
        <v>45780</v>
      </c>
      <c r="B24" s="8" t="s">
        <v>101</v>
      </c>
      <c r="C24" s="8" t="s">
        <v>102</v>
      </c>
      <c r="D24" s="8" t="s">
        <v>48</v>
      </c>
      <c r="E24" s="8" t="s">
        <v>103</v>
      </c>
      <c r="F24" s="8" t="s">
        <v>98</v>
      </c>
      <c r="G24" s="8" t="s">
        <v>31</v>
      </c>
      <c r="H24" s="8" t="s">
        <v>39</v>
      </c>
      <c r="I24" s="8" t="s">
        <v>33</v>
      </c>
      <c r="J24" s="8"/>
      <c r="K24" s="8" t="s">
        <v>26</v>
      </c>
      <c r="L24" s="8" t="s">
        <v>26</v>
      </c>
      <c r="M24" s="9">
        <v>0</v>
      </c>
      <c r="N24" s="9">
        <v>15</v>
      </c>
      <c r="O24" s="9">
        <v>15</v>
      </c>
      <c r="P24" s="10"/>
      <c r="Q24" s="8" t="s">
        <v>27</v>
      </c>
      <c r="R24" s="8"/>
    </row>
    <row r="25" spans="1:28" ht="12.5" x14ac:dyDescent="0.25">
      <c r="A25" s="7"/>
      <c r="B25" s="8"/>
      <c r="C25" s="8"/>
      <c r="D25" s="8" t="s">
        <v>48</v>
      </c>
      <c r="E25" s="8" t="s">
        <v>103</v>
      </c>
      <c r="F25" s="8" t="s">
        <v>55</v>
      </c>
      <c r="G25" s="8" t="s">
        <v>31</v>
      </c>
      <c r="H25" s="8" t="s">
        <v>39</v>
      </c>
      <c r="I25" s="8" t="s">
        <v>33</v>
      </c>
      <c r="J25" s="8"/>
      <c r="K25" s="8" t="s">
        <v>26</v>
      </c>
      <c r="L25" s="8" t="s">
        <v>26</v>
      </c>
      <c r="M25" s="9">
        <v>0</v>
      </c>
      <c r="N25" s="9">
        <v>15</v>
      </c>
      <c r="O25" s="9">
        <v>15</v>
      </c>
      <c r="P25" s="10"/>
      <c r="Q25" s="8" t="s">
        <v>27</v>
      </c>
      <c r="R25" s="8"/>
    </row>
    <row r="26" spans="1:28" ht="12.5" x14ac:dyDescent="0.25">
      <c r="A26" s="7"/>
      <c r="B26" s="8"/>
      <c r="C26" s="8"/>
      <c r="D26" s="8" t="s">
        <v>48</v>
      </c>
      <c r="E26" s="8" t="s">
        <v>103</v>
      </c>
      <c r="F26" s="8" t="s">
        <v>49</v>
      </c>
      <c r="G26" s="8" t="s">
        <v>31</v>
      </c>
      <c r="H26" s="8" t="s">
        <v>39</v>
      </c>
      <c r="I26" s="8" t="s">
        <v>33</v>
      </c>
      <c r="J26" s="8"/>
      <c r="K26" s="8" t="s">
        <v>26</v>
      </c>
      <c r="L26" s="8" t="s">
        <v>26</v>
      </c>
      <c r="M26" s="9">
        <v>0</v>
      </c>
      <c r="N26" s="9">
        <v>15</v>
      </c>
      <c r="O26" s="9">
        <v>15</v>
      </c>
      <c r="P26" s="10"/>
      <c r="Q26" s="8" t="s">
        <v>27</v>
      </c>
      <c r="R26" s="8"/>
    </row>
    <row r="27" spans="1:28" ht="12.5" x14ac:dyDescent="0.25">
      <c r="A27" s="7"/>
      <c r="B27" s="8"/>
      <c r="C27" s="8"/>
      <c r="D27" s="8" t="s">
        <v>48</v>
      </c>
      <c r="E27" s="8" t="s">
        <v>66</v>
      </c>
      <c r="F27" s="8" t="s">
        <v>37</v>
      </c>
      <c r="G27" s="8" t="s">
        <v>31</v>
      </c>
      <c r="H27" s="8" t="s">
        <v>39</v>
      </c>
      <c r="I27" s="8" t="s">
        <v>33</v>
      </c>
      <c r="J27" s="8" t="s">
        <v>104</v>
      </c>
      <c r="K27" s="8" t="s">
        <v>26</v>
      </c>
      <c r="L27" s="8" t="s">
        <v>26</v>
      </c>
      <c r="M27" s="9">
        <v>0</v>
      </c>
      <c r="N27" s="9">
        <v>45</v>
      </c>
      <c r="O27" s="9">
        <v>45</v>
      </c>
      <c r="P27" s="10"/>
      <c r="Q27" s="8" t="s">
        <v>27</v>
      </c>
      <c r="R27" s="8" t="s">
        <v>105</v>
      </c>
    </row>
    <row r="28" spans="1:28" ht="12.5" x14ac:dyDescent="0.25">
      <c r="A28" s="57">
        <v>45781</v>
      </c>
      <c r="B28" s="60">
        <v>1381</v>
      </c>
      <c r="C28" s="62" t="s">
        <v>106</v>
      </c>
      <c r="D28" s="8" t="s">
        <v>20</v>
      </c>
      <c r="E28" s="8" t="s">
        <v>36</v>
      </c>
      <c r="F28" s="8" t="s">
        <v>49</v>
      </c>
      <c r="G28" s="8" t="s">
        <v>23</v>
      </c>
      <c r="H28" s="8" t="s">
        <v>107</v>
      </c>
      <c r="I28" s="8" t="s">
        <v>40</v>
      </c>
      <c r="J28" s="8" t="s">
        <v>108</v>
      </c>
      <c r="K28" s="8" t="s">
        <v>26</v>
      </c>
      <c r="L28" s="8" t="s">
        <v>26</v>
      </c>
      <c r="M28" s="9">
        <v>0</v>
      </c>
      <c r="N28" s="9">
        <v>35</v>
      </c>
      <c r="O28" s="10">
        <v>192.27</v>
      </c>
      <c r="P28" s="8" t="s">
        <v>93</v>
      </c>
      <c r="Q28" s="8" t="s">
        <v>27</v>
      </c>
      <c r="R28" s="8"/>
    </row>
    <row r="29" spans="1:28" ht="12.5" x14ac:dyDescent="0.25">
      <c r="A29" s="58"/>
      <c r="B29" s="53"/>
      <c r="C29" s="63"/>
      <c r="D29" s="8" t="s">
        <v>20</v>
      </c>
      <c r="E29" s="8" t="s">
        <v>36</v>
      </c>
      <c r="F29" s="8" t="s">
        <v>98</v>
      </c>
      <c r="G29" s="8" t="s">
        <v>31</v>
      </c>
      <c r="H29" s="8" t="s">
        <v>107</v>
      </c>
      <c r="I29" s="8" t="s">
        <v>40</v>
      </c>
      <c r="J29" s="8" t="s">
        <v>109</v>
      </c>
      <c r="K29" s="8" t="s">
        <v>26</v>
      </c>
      <c r="L29" s="8" t="s">
        <v>26</v>
      </c>
      <c r="M29" s="9">
        <v>0</v>
      </c>
      <c r="N29" s="9">
        <v>35</v>
      </c>
      <c r="O29" s="10">
        <v>0</v>
      </c>
      <c r="P29" s="8" t="s">
        <v>93</v>
      </c>
      <c r="Q29" s="8" t="s">
        <v>27</v>
      </c>
      <c r="R29" s="8"/>
    </row>
    <row r="30" spans="1:28" ht="12.5" x14ac:dyDescent="0.25">
      <c r="A30" s="58"/>
      <c r="B30" s="53"/>
      <c r="C30" s="63"/>
      <c r="D30" s="8" t="s">
        <v>20</v>
      </c>
      <c r="E30" s="8" t="s">
        <v>36</v>
      </c>
      <c r="F30" s="8" t="s">
        <v>37</v>
      </c>
      <c r="G30" s="8" t="s">
        <v>38</v>
      </c>
      <c r="H30" s="8" t="s">
        <v>107</v>
      </c>
      <c r="I30" s="8" t="s">
        <v>40</v>
      </c>
      <c r="J30" s="8" t="s">
        <v>110</v>
      </c>
      <c r="K30" s="8" t="s">
        <v>26</v>
      </c>
      <c r="L30" s="8" t="s">
        <v>26</v>
      </c>
      <c r="M30" s="9">
        <v>0</v>
      </c>
      <c r="N30" s="9">
        <v>35</v>
      </c>
      <c r="O30" s="10">
        <v>0</v>
      </c>
      <c r="P30" s="8" t="s">
        <v>93</v>
      </c>
      <c r="Q30" s="8" t="s">
        <v>27</v>
      </c>
      <c r="R30" s="8"/>
    </row>
    <row r="31" spans="1:28" ht="12.5" x14ac:dyDescent="0.25">
      <c r="A31" s="58"/>
      <c r="B31" s="53"/>
      <c r="C31" s="63"/>
      <c r="D31" s="8" t="s">
        <v>20</v>
      </c>
      <c r="E31" s="8" t="s">
        <v>36</v>
      </c>
      <c r="F31" s="8" t="s">
        <v>98</v>
      </c>
      <c r="G31" s="8" t="s">
        <v>23</v>
      </c>
      <c r="H31" s="8" t="s">
        <v>107</v>
      </c>
      <c r="I31" s="8" t="s">
        <v>40</v>
      </c>
      <c r="J31" s="8" t="s">
        <v>111</v>
      </c>
      <c r="K31" s="8" t="s">
        <v>26</v>
      </c>
      <c r="L31" s="8" t="s">
        <v>26</v>
      </c>
      <c r="M31" s="9">
        <v>0</v>
      </c>
      <c r="N31" s="9">
        <v>35</v>
      </c>
      <c r="O31" s="10">
        <v>0</v>
      </c>
      <c r="P31" s="8" t="s">
        <v>93</v>
      </c>
      <c r="Q31" s="8" t="s">
        <v>27</v>
      </c>
      <c r="R31" s="8"/>
    </row>
    <row r="32" spans="1:28" ht="12.5" x14ac:dyDescent="0.25">
      <c r="A32" s="58"/>
      <c r="B32" s="53"/>
      <c r="C32" s="63"/>
      <c r="D32" s="8" t="s">
        <v>20</v>
      </c>
      <c r="E32" s="8" t="s">
        <v>36</v>
      </c>
      <c r="F32" s="8" t="s">
        <v>22</v>
      </c>
      <c r="G32" s="8" t="s">
        <v>31</v>
      </c>
      <c r="H32" s="8" t="s">
        <v>107</v>
      </c>
      <c r="I32" s="8" t="s">
        <v>40</v>
      </c>
      <c r="J32" s="8" t="s">
        <v>112</v>
      </c>
      <c r="K32" s="8" t="s">
        <v>26</v>
      </c>
      <c r="L32" s="8" t="s">
        <v>26</v>
      </c>
      <c r="M32" s="9">
        <v>0</v>
      </c>
      <c r="N32" s="9">
        <v>35</v>
      </c>
      <c r="O32" s="10">
        <v>0</v>
      </c>
      <c r="P32" s="8" t="s">
        <v>93</v>
      </c>
      <c r="Q32" s="8" t="s">
        <v>27</v>
      </c>
      <c r="R32" s="8"/>
    </row>
    <row r="33" spans="1:20" ht="12.5" x14ac:dyDescent="0.25">
      <c r="A33" s="58"/>
      <c r="B33" s="53"/>
      <c r="C33" s="63"/>
      <c r="D33" s="8" t="s">
        <v>20</v>
      </c>
      <c r="E33" s="8" t="s">
        <v>36</v>
      </c>
      <c r="F33" s="8" t="s">
        <v>113</v>
      </c>
      <c r="G33" s="8" t="s">
        <v>62</v>
      </c>
      <c r="H33" s="8" t="s">
        <v>107</v>
      </c>
      <c r="I33" s="8" t="s">
        <v>40</v>
      </c>
      <c r="J33" s="8" t="s">
        <v>109</v>
      </c>
      <c r="K33" s="8" t="s">
        <v>26</v>
      </c>
      <c r="L33" s="8" t="s">
        <v>26</v>
      </c>
      <c r="M33" s="9">
        <v>0</v>
      </c>
      <c r="N33" s="9">
        <v>35</v>
      </c>
      <c r="O33" s="10">
        <v>0</v>
      </c>
      <c r="P33" s="8" t="s">
        <v>93</v>
      </c>
      <c r="Q33" s="8" t="s">
        <v>27</v>
      </c>
      <c r="R33" s="8"/>
    </row>
    <row r="34" spans="1:20" ht="12.5" x14ac:dyDescent="0.25">
      <c r="A34" s="59"/>
      <c r="B34" s="61"/>
      <c r="C34" s="64"/>
      <c r="D34" s="8" t="s">
        <v>20</v>
      </c>
      <c r="E34" s="8" t="s">
        <v>36</v>
      </c>
      <c r="F34" s="8" t="s">
        <v>45</v>
      </c>
      <c r="G34" s="8" t="s">
        <v>38</v>
      </c>
      <c r="H34" s="8" t="s">
        <v>107</v>
      </c>
      <c r="I34" s="8" t="s">
        <v>40</v>
      </c>
      <c r="J34" s="8" t="s">
        <v>114</v>
      </c>
      <c r="K34" s="8" t="s">
        <v>26</v>
      </c>
      <c r="L34" s="8" t="s">
        <v>26</v>
      </c>
      <c r="M34" s="9">
        <v>0</v>
      </c>
      <c r="N34" s="9">
        <v>35</v>
      </c>
      <c r="O34" s="10">
        <v>0</v>
      </c>
      <c r="P34" s="8" t="s">
        <v>93</v>
      </c>
      <c r="Q34" s="8" t="s">
        <v>27</v>
      </c>
      <c r="R34" s="8" t="s">
        <v>115</v>
      </c>
    </row>
    <row r="35" spans="1:20" ht="12.5" x14ac:dyDescent="0.25">
      <c r="A35" s="7">
        <v>45782</v>
      </c>
      <c r="B35" s="8">
        <v>1382</v>
      </c>
      <c r="C35" s="8" t="s">
        <v>116</v>
      </c>
      <c r="D35" s="8" t="s">
        <v>20</v>
      </c>
      <c r="E35" s="8" t="s">
        <v>21</v>
      </c>
      <c r="F35" s="8" t="s">
        <v>22</v>
      </c>
      <c r="G35" s="8" t="s">
        <v>31</v>
      </c>
      <c r="H35" s="8" t="s">
        <v>117</v>
      </c>
      <c r="I35" s="8" t="s">
        <v>40</v>
      </c>
      <c r="J35" s="8" t="s">
        <v>118</v>
      </c>
      <c r="K35" s="8" t="s">
        <v>26</v>
      </c>
      <c r="L35" s="8" t="s">
        <v>26</v>
      </c>
      <c r="M35" s="9">
        <v>0</v>
      </c>
      <c r="N35" s="9">
        <v>69</v>
      </c>
      <c r="O35" s="26">
        <v>75.349999999999994</v>
      </c>
      <c r="P35" s="8" t="s">
        <v>93</v>
      </c>
      <c r="Q35" s="8" t="s">
        <v>27</v>
      </c>
      <c r="R35" s="8"/>
    </row>
    <row r="36" spans="1:20" ht="12.5" x14ac:dyDescent="0.25">
      <c r="A36" s="7"/>
      <c r="B36" s="8"/>
      <c r="C36" s="8"/>
      <c r="D36" s="8" t="s">
        <v>20</v>
      </c>
      <c r="E36" s="8" t="s">
        <v>119</v>
      </c>
      <c r="F36" s="8" t="s">
        <v>55</v>
      </c>
      <c r="G36" s="8" t="s">
        <v>69</v>
      </c>
      <c r="H36" s="8" t="s">
        <v>39</v>
      </c>
      <c r="I36" s="8" t="s">
        <v>40</v>
      </c>
      <c r="J36" s="8" t="s">
        <v>118</v>
      </c>
      <c r="K36" s="8" t="s">
        <v>26</v>
      </c>
      <c r="L36" s="8" t="s">
        <v>26</v>
      </c>
      <c r="M36" s="9">
        <v>0</v>
      </c>
      <c r="N36" s="9">
        <v>8</v>
      </c>
      <c r="O36" s="10">
        <v>0</v>
      </c>
      <c r="P36" s="8" t="s">
        <v>93</v>
      </c>
      <c r="Q36" s="8" t="s">
        <v>27</v>
      </c>
      <c r="R36" s="8" t="s">
        <v>120</v>
      </c>
    </row>
    <row r="37" spans="1:20" ht="12.5" x14ac:dyDescent="0.25">
      <c r="A37" s="7">
        <v>45783</v>
      </c>
      <c r="B37" s="8">
        <v>1383</v>
      </c>
      <c r="C37" s="8" t="s">
        <v>121</v>
      </c>
      <c r="D37" s="8" t="s">
        <v>20</v>
      </c>
      <c r="E37" s="8" t="s">
        <v>21</v>
      </c>
      <c r="F37" s="8" t="s">
        <v>30</v>
      </c>
      <c r="G37" s="8" t="s">
        <v>62</v>
      </c>
      <c r="H37" s="8" t="s">
        <v>32</v>
      </c>
      <c r="I37" s="8" t="s">
        <v>33</v>
      </c>
      <c r="J37" s="8" t="s">
        <v>122</v>
      </c>
      <c r="K37" s="8" t="s">
        <v>26</v>
      </c>
      <c r="L37" s="8" t="s">
        <v>26</v>
      </c>
      <c r="M37" s="9">
        <v>10</v>
      </c>
      <c r="N37" s="9">
        <v>69</v>
      </c>
      <c r="O37" s="26">
        <v>77.319999999999993</v>
      </c>
      <c r="P37" s="8" t="s">
        <v>93</v>
      </c>
      <c r="Q37" s="8" t="s">
        <v>27</v>
      </c>
      <c r="R37" s="8" t="s">
        <v>123</v>
      </c>
    </row>
    <row r="38" spans="1:20" ht="12.5" x14ac:dyDescent="0.25">
      <c r="A38" s="7">
        <v>45784</v>
      </c>
      <c r="B38" s="8" t="s">
        <v>124</v>
      </c>
      <c r="C38" s="8" t="s">
        <v>125</v>
      </c>
      <c r="D38" s="8" t="s">
        <v>48</v>
      </c>
      <c r="E38" s="8" t="s">
        <v>66</v>
      </c>
      <c r="F38" s="8" t="s">
        <v>30</v>
      </c>
      <c r="G38" s="8" t="s">
        <v>23</v>
      </c>
      <c r="H38" s="8" t="s">
        <v>32</v>
      </c>
      <c r="I38" s="8" t="s">
        <v>40</v>
      </c>
      <c r="J38" s="8" t="s">
        <v>122</v>
      </c>
      <c r="K38" s="8" t="s">
        <v>26</v>
      </c>
      <c r="L38" s="8" t="s">
        <v>26</v>
      </c>
      <c r="M38" s="9">
        <v>0</v>
      </c>
      <c r="N38" s="9">
        <v>20</v>
      </c>
      <c r="O38" s="9">
        <v>20</v>
      </c>
      <c r="P38" s="10"/>
      <c r="Q38" s="8" t="s">
        <v>27</v>
      </c>
      <c r="R38" s="8"/>
      <c r="T38" s="9"/>
    </row>
    <row r="39" spans="1:20" ht="12.5" x14ac:dyDescent="0.25">
      <c r="A39" s="7">
        <v>45784</v>
      </c>
      <c r="B39" s="8">
        <v>1384</v>
      </c>
      <c r="C39" s="8" t="s">
        <v>126</v>
      </c>
      <c r="D39" s="8" t="s">
        <v>20</v>
      </c>
      <c r="E39" s="8" t="s">
        <v>44</v>
      </c>
      <c r="F39" s="8" t="s">
        <v>55</v>
      </c>
      <c r="G39" s="8" t="s">
        <v>62</v>
      </c>
      <c r="H39" s="8" t="s">
        <v>32</v>
      </c>
      <c r="I39" s="8" t="s">
        <v>40</v>
      </c>
      <c r="J39" s="8" t="s">
        <v>122</v>
      </c>
      <c r="K39" s="8" t="s">
        <v>26</v>
      </c>
      <c r="L39" s="8" t="s">
        <v>26</v>
      </c>
      <c r="M39" s="9">
        <v>0</v>
      </c>
      <c r="N39" s="9">
        <v>59</v>
      </c>
      <c r="O39" s="26">
        <v>57.67</v>
      </c>
      <c r="P39" s="26"/>
      <c r="Q39" s="8" t="s">
        <v>27</v>
      </c>
      <c r="R39" s="8" t="s">
        <v>127</v>
      </c>
    </row>
    <row r="40" spans="1:20" ht="12.5" x14ac:dyDescent="0.25">
      <c r="A40" s="7">
        <v>45786</v>
      </c>
      <c r="B40" s="8">
        <v>1385</v>
      </c>
      <c r="C40" s="8" t="s">
        <v>128</v>
      </c>
      <c r="D40" s="8" t="s">
        <v>20</v>
      </c>
      <c r="E40" s="8" t="s">
        <v>36</v>
      </c>
      <c r="F40" s="8" t="s">
        <v>87</v>
      </c>
      <c r="G40" s="8" t="s">
        <v>23</v>
      </c>
      <c r="H40" s="8" t="s">
        <v>32</v>
      </c>
      <c r="I40" s="8" t="s">
        <v>25</v>
      </c>
      <c r="J40" s="8" t="s">
        <v>129</v>
      </c>
      <c r="K40" s="8" t="s">
        <v>26</v>
      </c>
      <c r="L40" s="8" t="s">
        <v>26</v>
      </c>
      <c r="M40" s="9">
        <v>15</v>
      </c>
      <c r="N40" s="9">
        <v>35</v>
      </c>
      <c r="O40" s="26">
        <v>48.25</v>
      </c>
      <c r="P40" s="8" t="s">
        <v>93</v>
      </c>
      <c r="Q40" s="8" t="s">
        <v>27</v>
      </c>
      <c r="R40" s="8" t="s">
        <v>130</v>
      </c>
    </row>
    <row r="41" spans="1:20" ht="12.5" x14ac:dyDescent="0.25">
      <c r="A41" s="7">
        <v>45788</v>
      </c>
      <c r="B41" s="8" t="s">
        <v>131</v>
      </c>
      <c r="C41" s="8" t="s">
        <v>59</v>
      </c>
      <c r="D41" s="8" t="s">
        <v>48</v>
      </c>
      <c r="E41" s="8" t="s">
        <v>44</v>
      </c>
      <c r="F41" s="8" t="s">
        <v>113</v>
      </c>
      <c r="G41" s="8" t="s">
        <v>67</v>
      </c>
      <c r="H41" s="8" t="s">
        <v>32</v>
      </c>
      <c r="I41" s="8" t="s">
        <v>40</v>
      </c>
      <c r="J41" s="8" t="s">
        <v>132</v>
      </c>
      <c r="K41" s="8" t="s">
        <v>26</v>
      </c>
      <c r="L41" s="8" t="s">
        <v>26</v>
      </c>
      <c r="M41" s="9">
        <v>0</v>
      </c>
      <c r="N41" s="9">
        <v>59</v>
      </c>
      <c r="O41" s="9">
        <v>59</v>
      </c>
      <c r="P41" s="10"/>
      <c r="Q41" s="8" t="s">
        <v>27</v>
      </c>
      <c r="R41" s="8"/>
      <c r="T41" s="9"/>
    </row>
    <row r="42" spans="1:20" ht="12.5" x14ac:dyDescent="0.25">
      <c r="A42" s="7">
        <v>45789</v>
      </c>
      <c r="B42" s="8">
        <v>1386</v>
      </c>
      <c r="C42" s="8" t="s">
        <v>133</v>
      </c>
      <c r="D42" s="8" t="s">
        <v>20</v>
      </c>
      <c r="E42" s="8" t="s">
        <v>29</v>
      </c>
      <c r="F42" s="8" t="s">
        <v>30</v>
      </c>
      <c r="G42" s="8" t="s">
        <v>31</v>
      </c>
      <c r="H42" s="8" t="s">
        <v>39</v>
      </c>
      <c r="I42" s="8" t="s">
        <v>40</v>
      </c>
      <c r="J42" s="8"/>
      <c r="K42" s="8" t="s">
        <v>26</v>
      </c>
      <c r="L42" s="8" t="s">
        <v>26</v>
      </c>
      <c r="M42" s="9">
        <v>0</v>
      </c>
      <c r="N42" s="9">
        <v>59</v>
      </c>
      <c r="O42" s="26">
        <v>57.67</v>
      </c>
      <c r="P42" s="8" t="s">
        <v>93</v>
      </c>
      <c r="Q42" s="8" t="s">
        <v>27</v>
      </c>
      <c r="R42" s="8"/>
    </row>
    <row r="43" spans="1:20" ht="12.5" x14ac:dyDescent="0.25">
      <c r="A43" s="7">
        <v>45789</v>
      </c>
      <c r="B43" s="8">
        <v>1387</v>
      </c>
      <c r="C43" s="8" t="s">
        <v>134</v>
      </c>
      <c r="D43" s="8" t="s">
        <v>20</v>
      </c>
      <c r="E43" s="8" t="s">
        <v>44</v>
      </c>
      <c r="F43" s="8" t="s">
        <v>113</v>
      </c>
      <c r="G43" s="8" t="s">
        <v>23</v>
      </c>
      <c r="H43" s="8" t="s">
        <v>32</v>
      </c>
      <c r="I43" s="8" t="s">
        <v>40</v>
      </c>
      <c r="J43" s="8" t="s">
        <v>135</v>
      </c>
      <c r="K43" s="8" t="s">
        <v>26</v>
      </c>
      <c r="L43" s="8" t="s">
        <v>26</v>
      </c>
      <c r="M43" s="9">
        <v>0</v>
      </c>
      <c r="N43" s="9">
        <v>59</v>
      </c>
      <c r="O43" s="26">
        <v>57.67</v>
      </c>
      <c r="P43" s="8" t="s">
        <v>93</v>
      </c>
      <c r="Q43" s="8" t="s">
        <v>27</v>
      </c>
      <c r="R43" s="8"/>
    </row>
    <row r="44" spans="1:20" ht="12.5" x14ac:dyDescent="0.25">
      <c r="A44" s="52">
        <v>45790</v>
      </c>
      <c r="B44" s="51" t="s">
        <v>136</v>
      </c>
      <c r="C44" s="51" t="s">
        <v>137</v>
      </c>
      <c r="D44" s="8" t="s">
        <v>138</v>
      </c>
      <c r="E44" s="8" t="s">
        <v>44</v>
      </c>
      <c r="F44" s="8" t="s">
        <v>22</v>
      </c>
      <c r="G44" s="8" t="s">
        <v>139</v>
      </c>
      <c r="H44" s="8" t="s">
        <v>32</v>
      </c>
      <c r="I44" s="8" t="s">
        <v>40</v>
      </c>
      <c r="J44" s="8" t="s">
        <v>122</v>
      </c>
      <c r="K44" s="8" t="s">
        <v>26</v>
      </c>
      <c r="L44" s="8" t="s">
        <v>26</v>
      </c>
      <c r="M44" s="9">
        <v>0</v>
      </c>
      <c r="N44" s="9">
        <v>59</v>
      </c>
      <c r="O44" s="9">
        <v>59</v>
      </c>
      <c r="P44" s="10"/>
      <c r="Q44" s="8" t="s">
        <v>27</v>
      </c>
      <c r="R44" s="8"/>
    </row>
    <row r="45" spans="1:20" ht="12.5" x14ac:dyDescent="0.25">
      <c r="A45" s="53"/>
      <c r="B45" s="53"/>
      <c r="C45" s="53"/>
      <c r="D45" s="8" t="s">
        <v>138</v>
      </c>
      <c r="E45" s="8" t="s">
        <v>44</v>
      </c>
      <c r="F45" s="8" t="s">
        <v>55</v>
      </c>
      <c r="G45" s="8" t="s">
        <v>38</v>
      </c>
      <c r="H45" s="8" t="s">
        <v>39</v>
      </c>
      <c r="I45" s="8" t="s">
        <v>40</v>
      </c>
      <c r="J45" s="8"/>
      <c r="K45" s="8" t="s">
        <v>26</v>
      </c>
      <c r="L45" s="8" t="s">
        <v>26</v>
      </c>
      <c r="M45" s="9">
        <v>0</v>
      </c>
      <c r="N45" s="9">
        <v>59</v>
      </c>
      <c r="O45" s="9">
        <v>59</v>
      </c>
      <c r="P45" s="10"/>
      <c r="Q45" s="8" t="s">
        <v>68</v>
      </c>
      <c r="R45" s="8"/>
    </row>
    <row r="46" spans="1:20" ht="12.5" x14ac:dyDescent="0.25">
      <c r="A46" s="7">
        <v>45792</v>
      </c>
      <c r="B46" s="8" t="s">
        <v>140</v>
      </c>
      <c r="C46" s="8" t="s">
        <v>141</v>
      </c>
      <c r="D46" s="8" t="s">
        <v>138</v>
      </c>
      <c r="E46" s="8" t="s">
        <v>66</v>
      </c>
      <c r="F46" s="8" t="s">
        <v>49</v>
      </c>
      <c r="G46" s="8" t="s">
        <v>67</v>
      </c>
      <c r="H46" s="8" t="s">
        <v>32</v>
      </c>
      <c r="I46" s="8" t="s">
        <v>40</v>
      </c>
      <c r="J46" s="8" t="s">
        <v>142</v>
      </c>
      <c r="K46" s="8" t="s">
        <v>26</v>
      </c>
      <c r="L46" s="8" t="s">
        <v>26</v>
      </c>
      <c r="M46" s="9">
        <v>0</v>
      </c>
      <c r="N46" s="9">
        <v>80</v>
      </c>
      <c r="O46" s="9">
        <v>80</v>
      </c>
      <c r="P46" s="10"/>
      <c r="Q46" s="8" t="s">
        <v>68</v>
      </c>
      <c r="R46" s="8"/>
    </row>
    <row r="47" spans="1:20" ht="12.5" x14ac:dyDescent="0.25">
      <c r="A47" s="7">
        <v>45792</v>
      </c>
      <c r="B47" s="8" t="s">
        <v>143</v>
      </c>
      <c r="C47" s="8" t="s">
        <v>144</v>
      </c>
      <c r="D47" s="8" t="s">
        <v>48</v>
      </c>
      <c r="E47" s="8" t="s">
        <v>66</v>
      </c>
      <c r="F47" s="8" t="s">
        <v>55</v>
      </c>
      <c r="G47" s="8" t="s">
        <v>67</v>
      </c>
      <c r="H47" s="8" t="s">
        <v>39</v>
      </c>
      <c r="I47" s="8" t="s">
        <v>33</v>
      </c>
      <c r="J47" s="8"/>
      <c r="K47" s="8" t="s">
        <v>26</v>
      </c>
      <c r="L47" s="8" t="s">
        <v>26</v>
      </c>
      <c r="M47" s="9">
        <v>25.34</v>
      </c>
      <c r="N47" s="9">
        <v>59</v>
      </c>
      <c r="O47" s="9">
        <v>84.34</v>
      </c>
      <c r="P47" s="10"/>
      <c r="Q47" s="8" t="s">
        <v>27</v>
      </c>
      <c r="R47" s="8"/>
    </row>
    <row r="48" spans="1:20" ht="12.5" x14ac:dyDescent="0.25">
      <c r="A48" s="7">
        <v>45792</v>
      </c>
      <c r="B48" s="8" t="s">
        <v>145</v>
      </c>
      <c r="C48" s="8" t="s">
        <v>146</v>
      </c>
      <c r="D48" s="8" t="s">
        <v>48</v>
      </c>
      <c r="E48" s="8" t="s">
        <v>21</v>
      </c>
      <c r="F48" s="8" t="s">
        <v>30</v>
      </c>
      <c r="G48" s="8" t="s">
        <v>31</v>
      </c>
      <c r="H48" s="8" t="s">
        <v>32</v>
      </c>
      <c r="I48" s="8" t="s">
        <v>40</v>
      </c>
      <c r="J48" s="8"/>
      <c r="K48" s="8" t="s">
        <v>26</v>
      </c>
      <c r="L48" s="8" t="s">
        <v>26</v>
      </c>
      <c r="M48" s="9">
        <v>0</v>
      </c>
      <c r="N48" s="9">
        <v>69</v>
      </c>
      <c r="O48" s="9">
        <v>69</v>
      </c>
      <c r="P48" s="10"/>
      <c r="Q48" s="8" t="s">
        <v>27</v>
      </c>
      <c r="R48" s="8"/>
    </row>
    <row r="49" spans="1:18" ht="12.5" x14ac:dyDescent="0.25">
      <c r="A49" s="7">
        <v>45792</v>
      </c>
      <c r="B49" s="8" t="s">
        <v>147</v>
      </c>
      <c r="C49" s="8" t="s">
        <v>148</v>
      </c>
      <c r="D49" s="8" t="s">
        <v>48</v>
      </c>
      <c r="E49" s="8" t="s">
        <v>44</v>
      </c>
      <c r="F49" s="8" t="s">
        <v>30</v>
      </c>
      <c r="G49" s="8" t="s">
        <v>31</v>
      </c>
      <c r="H49" s="8" t="s">
        <v>32</v>
      </c>
      <c r="I49" s="8" t="s">
        <v>40</v>
      </c>
      <c r="J49" s="8" t="s">
        <v>149</v>
      </c>
      <c r="K49" s="8" t="s">
        <v>26</v>
      </c>
      <c r="L49" s="8" t="s">
        <v>26</v>
      </c>
      <c r="M49" s="9">
        <v>0</v>
      </c>
      <c r="N49" s="9">
        <v>80</v>
      </c>
      <c r="O49" s="9">
        <v>80</v>
      </c>
      <c r="P49" s="10"/>
      <c r="Q49" s="8" t="s">
        <v>27</v>
      </c>
      <c r="R49" s="8"/>
    </row>
    <row r="50" spans="1:18" ht="12.5" x14ac:dyDescent="0.25">
      <c r="A50" s="7">
        <v>45793</v>
      </c>
      <c r="B50" s="8" t="s">
        <v>150</v>
      </c>
      <c r="C50" s="8" t="s">
        <v>151</v>
      </c>
      <c r="D50" s="8" t="s">
        <v>138</v>
      </c>
      <c r="E50" s="8" t="s">
        <v>36</v>
      </c>
      <c r="F50" s="8" t="s">
        <v>22</v>
      </c>
      <c r="G50" s="8" t="s">
        <v>31</v>
      </c>
      <c r="H50" s="8" t="s">
        <v>32</v>
      </c>
      <c r="I50" s="8" t="s">
        <v>40</v>
      </c>
      <c r="J50" s="8"/>
      <c r="K50" s="8" t="s">
        <v>26</v>
      </c>
      <c r="L50" s="8" t="s">
        <v>26</v>
      </c>
      <c r="M50" s="9">
        <v>0</v>
      </c>
      <c r="N50" s="9">
        <v>35</v>
      </c>
      <c r="O50" s="9">
        <v>35</v>
      </c>
      <c r="P50" s="10"/>
      <c r="Q50" s="8" t="s">
        <v>27</v>
      </c>
      <c r="R50" s="8"/>
    </row>
    <row r="51" spans="1:18" ht="12.5" x14ac:dyDescent="0.25">
      <c r="A51" s="7">
        <v>45797</v>
      </c>
      <c r="B51" s="8" t="s">
        <v>152</v>
      </c>
      <c r="C51" s="8" t="s">
        <v>153</v>
      </c>
      <c r="D51" s="8" t="s">
        <v>48</v>
      </c>
      <c r="E51" s="8" t="s">
        <v>36</v>
      </c>
      <c r="F51" s="8" t="s">
        <v>30</v>
      </c>
      <c r="G51" s="8" t="s">
        <v>23</v>
      </c>
      <c r="H51" s="8" t="s">
        <v>32</v>
      </c>
      <c r="I51" s="8" t="s">
        <v>40</v>
      </c>
      <c r="J51" s="8"/>
      <c r="K51" s="8" t="s">
        <v>26</v>
      </c>
      <c r="L51" s="8" t="s">
        <v>26</v>
      </c>
      <c r="M51" s="9">
        <v>0</v>
      </c>
      <c r="N51" s="9">
        <v>35</v>
      </c>
      <c r="O51" s="9">
        <v>35</v>
      </c>
      <c r="P51" s="10"/>
      <c r="Q51" s="8" t="s">
        <v>27</v>
      </c>
      <c r="R51" s="8"/>
    </row>
    <row r="52" spans="1:18" ht="12.5" x14ac:dyDescent="0.25">
      <c r="A52" s="52">
        <v>45794</v>
      </c>
      <c r="B52" s="51">
        <v>1389</v>
      </c>
      <c r="C52" s="56" t="s">
        <v>154</v>
      </c>
      <c r="D52" s="8" t="s">
        <v>20</v>
      </c>
      <c r="E52" s="8" t="s">
        <v>21</v>
      </c>
      <c r="F52" s="8" t="s">
        <v>155</v>
      </c>
      <c r="G52" s="8" t="s">
        <v>62</v>
      </c>
      <c r="H52" s="8" t="s">
        <v>32</v>
      </c>
      <c r="I52" s="8" t="s">
        <v>33</v>
      </c>
      <c r="J52" s="8"/>
      <c r="K52" s="8" t="s">
        <v>26</v>
      </c>
      <c r="L52" s="8" t="s">
        <v>26</v>
      </c>
      <c r="M52" s="9">
        <v>11</v>
      </c>
      <c r="N52" s="9">
        <v>69</v>
      </c>
      <c r="O52" s="26">
        <v>85.98</v>
      </c>
      <c r="P52" s="8" t="s">
        <v>93</v>
      </c>
      <c r="Q52" s="8" t="s">
        <v>27</v>
      </c>
      <c r="R52" s="8" t="s">
        <v>156</v>
      </c>
    </row>
    <row r="53" spans="1:18" ht="12.5" x14ac:dyDescent="0.25">
      <c r="A53" s="53"/>
      <c r="B53" s="53"/>
      <c r="C53" s="53"/>
      <c r="D53" s="8" t="s">
        <v>20</v>
      </c>
      <c r="E53" s="8" t="s">
        <v>119</v>
      </c>
      <c r="F53" s="8" t="s">
        <v>87</v>
      </c>
      <c r="G53" s="8" t="s">
        <v>67</v>
      </c>
      <c r="H53" s="8" t="s">
        <v>39</v>
      </c>
      <c r="I53" s="8" t="s">
        <v>33</v>
      </c>
      <c r="J53" s="8" t="s">
        <v>118</v>
      </c>
      <c r="K53" s="8" t="s">
        <v>26</v>
      </c>
      <c r="L53" s="8" t="s">
        <v>26</v>
      </c>
      <c r="M53" s="9">
        <v>0</v>
      </c>
      <c r="N53" s="9">
        <v>8</v>
      </c>
      <c r="O53" s="26">
        <v>0</v>
      </c>
      <c r="P53" s="8" t="s">
        <v>93</v>
      </c>
      <c r="Q53" s="8" t="s">
        <v>27</v>
      </c>
      <c r="R53" s="8"/>
    </row>
    <row r="54" spans="1:18" ht="15" customHeight="1" x14ac:dyDescent="0.25">
      <c r="A54" s="52">
        <v>45795</v>
      </c>
      <c r="B54" s="51">
        <v>1390</v>
      </c>
      <c r="C54" s="51" t="s">
        <v>157</v>
      </c>
      <c r="D54" s="8" t="s">
        <v>20</v>
      </c>
      <c r="E54" s="8" t="s">
        <v>36</v>
      </c>
      <c r="F54" s="8" t="s">
        <v>113</v>
      </c>
      <c r="G54" s="8" t="s">
        <v>23</v>
      </c>
      <c r="H54" s="8" t="s">
        <v>32</v>
      </c>
      <c r="I54" s="8" t="s">
        <v>40</v>
      </c>
      <c r="J54" s="8" t="s">
        <v>158</v>
      </c>
      <c r="K54" s="8" t="s">
        <v>26</v>
      </c>
      <c r="L54" s="8" t="s">
        <v>26</v>
      </c>
      <c r="M54" s="9">
        <v>0</v>
      </c>
      <c r="N54" s="9">
        <v>35</v>
      </c>
      <c r="O54" s="26">
        <v>68.47</v>
      </c>
      <c r="P54" s="8" t="s">
        <v>93</v>
      </c>
      <c r="Q54" s="8" t="s">
        <v>27</v>
      </c>
      <c r="R54" s="8"/>
    </row>
    <row r="55" spans="1:18" ht="12.5" x14ac:dyDescent="0.25">
      <c r="A55" s="53"/>
      <c r="B55" s="53"/>
      <c r="C55" s="53"/>
      <c r="D55" s="8" t="s">
        <v>20</v>
      </c>
      <c r="E55" s="8" t="s">
        <v>36</v>
      </c>
      <c r="F55" s="8" t="s">
        <v>49</v>
      </c>
      <c r="G55" s="8" t="s">
        <v>38</v>
      </c>
      <c r="H55" s="8" t="s">
        <v>32</v>
      </c>
      <c r="I55" s="8" t="s">
        <v>40</v>
      </c>
      <c r="J55" s="8" t="s">
        <v>159</v>
      </c>
      <c r="K55" s="8" t="s">
        <v>26</v>
      </c>
      <c r="L55" s="8" t="s">
        <v>26</v>
      </c>
      <c r="M55" s="9">
        <v>0</v>
      </c>
      <c r="N55" s="9">
        <v>35</v>
      </c>
      <c r="O55" s="26">
        <v>0</v>
      </c>
      <c r="P55" s="8" t="s">
        <v>93</v>
      </c>
      <c r="Q55" s="8" t="s">
        <v>27</v>
      </c>
      <c r="R55" s="8"/>
    </row>
    <row r="56" spans="1:18" ht="12.5" x14ac:dyDescent="0.25">
      <c r="A56" s="28">
        <v>45797</v>
      </c>
      <c r="B56" s="8">
        <v>1391</v>
      </c>
      <c r="C56" s="8" t="s">
        <v>160</v>
      </c>
      <c r="D56" s="8" t="s">
        <v>20</v>
      </c>
      <c r="E56" s="8" t="s">
        <v>29</v>
      </c>
      <c r="F56" s="8" t="s">
        <v>155</v>
      </c>
      <c r="G56" s="8" t="s">
        <v>31</v>
      </c>
      <c r="H56" s="8" t="s">
        <v>32</v>
      </c>
      <c r="I56" s="8" t="s">
        <v>40</v>
      </c>
      <c r="J56" s="8" t="s">
        <v>159</v>
      </c>
      <c r="K56" s="8" t="s">
        <v>26</v>
      </c>
      <c r="L56" s="8" t="s">
        <v>26</v>
      </c>
      <c r="M56" s="9">
        <v>0</v>
      </c>
      <c r="N56" s="9">
        <v>59</v>
      </c>
      <c r="O56" s="26">
        <v>57.67</v>
      </c>
      <c r="P56" s="8" t="s">
        <v>93</v>
      </c>
      <c r="Q56" s="8" t="s">
        <v>27</v>
      </c>
      <c r="R56" s="8" t="s">
        <v>161</v>
      </c>
    </row>
    <row r="57" spans="1:18" ht="12.5" x14ac:dyDescent="0.25">
      <c r="A57" s="7">
        <v>45798</v>
      </c>
      <c r="B57" s="8">
        <v>1392</v>
      </c>
      <c r="C57" s="27" t="s">
        <v>162</v>
      </c>
      <c r="D57" s="8" t="s">
        <v>20</v>
      </c>
      <c r="E57" s="8" t="s">
        <v>21</v>
      </c>
      <c r="F57" s="8" t="s">
        <v>49</v>
      </c>
      <c r="G57" s="8" t="s">
        <v>31</v>
      </c>
      <c r="H57" s="8" t="s">
        <v>32</v>
      </c>
      <c r="I57" s="8" t="s">
        <v>33</v>
      </c>
      <c r="J57" s="8"/>
      <c r="K57" s="8" t="s">
        <v>26</v>
      </c>
      <c r="L57" s="8" t="s">
        <v>26</v>
      </c>
      <c r="M57" s="9">
        <v>11</v>
      </c>
      <c r="N57" s="9">
        <v>69</v>
      </c>
      <c r="O57" s="26">
        <v>78.3</v>
      </c>
      <c r="P57" s="8" t="s">
        <v>93</v>
      </c>
      <c r="Q57" s="8" t="s">
        <v>27</v>
      </c>
      <c r="R57" s="8" t="s">
        <v>163</v>
      </c>
    </row>
    <row r="58" spans="1:18" ht="12.5" x14ac:dyDescent="0.25">
      <c r="A58" s="7">
        <v>45799</v>
      </c>
      <c r="B58" s="8">
        <v>1393</v>
      </c>
      <c r="C58" s="8" t="s">
        <v>164</v>
      </c>
      <c r="D58" s="8" t="s">
        <v>20</v>
      </c>
      <c r="E58" s="8" t="s">
        <v>44</v>
      </c>
      <c r="F58" s="8" t="s">
        <v>113</v>
      </c>
      <c r="G58" s="8" t="s">
        <v>78</v>
      </c>
      <c r="H58" s="8" t="s">
        <v>32</v>
      </c>
      <c r="I58" s="8" t="s">
        <v>25</v>
      </c>
      <c r="J58" s="8"/>
      <c r="K58" s="8" t="s">
        <v>26</v>
      </c>
      <c r="L58" s="8" t="s">
        <v>26</v>
      </c>
      <c r="M58" s="9">
        <v>16</v>
      </c>
      <c r="N58" s="9">
        <v>59</v>
      </c>
      <c r="O58" s="26">
        <v>72.52</v>
      </c>
      <c r="P58" s="8" t="s">
        <v>93</v>
      </c>
      <c r="Q58" s="8" t="s">
        <v>27</v>
      </c>
      <c r="R58" s="8" t="s">
        <v>165</v>
      </c>
    </row>
    <row r="59" spans="1:18" ht="12.5" x14ac:dyDescent="0.25">
      <c r="A59" s="7">
        <v>45800</v>
      </c>
      <c r="B59" s="8" t="s">
        <v>166</v>
      </c>
      <c r="C59" s="8" t="s">
        <v>167</v>
      </c>
      <c r="D59" s="8" t="s">
        <v>138</v>
      </c>
      <c r="E59" s="8" t="s">
        <v>66</v>
      </c>
      <c r="F59" s="8" t="s">
        <v>55</v>
      </c>
      <c r="G59" s="8" t="s">
        <v>67</v>
      </c>
      <c r="H59" s="8" t="s">
        <v>24</v>
      </c>
      <c r="I59" s="8" t="s">
        <v>40</v>
      </c>
      <c r="J59" s="8"/>
      <c r="K59" s="8" t="s">
        <v>26</v>
      </c>
      <c r="L59" s="8" t="s">
        <v>26</v>
      </c>
      <c r="M59" s="9">
        <v>0</v>
      </c>
      <c r="N59" s="9">
        <v>100</v>
      </c>
      <c r="O59" s="9">
        <v>100</v>
      </c>
      <c r="P59" s="10"/>
      <c r="Q59" s="8" t="s">
        <v>27</v>
      </c>
      <c r="R59" s="8"/>
    </row>
    <row r="60" spans="1:18" ht="12.5" x14ac:dyDescent="0.25">
      <c r="A60" s="7">
        <v>45800</v>
      </c>
      <c r="B60" s="8">
        <v>1394</v>
      </c>
      <c r="C60" s="8" t="s">
        <v>168</v>
      </c>
      <c r="D60" s="8" t="s">
        <v>20</v>
      </c>
      <c r="E60" s="8" t="s">
        <v>36</v>
      </c>
      <c r="F60" s="8" t="s">
        <v>51</v>
      </c>
      <c r="G60" s="8" t="s">
        <v>38</v>
      </c>
      <c r="H60" s="8" t="s">
        <v>7</v>
      </c>
      <c r="I60" s="8" t="s">
        <v>40</v>
      </c>
      <c r="J60" s="8"/>
      <c r="K60" s="8" t="s">
        <v>26</v>
      </c>
      <c r="L60" s="8" t="s">
        <v>26</v>
      </c>
      <c r="M60" s="9">
        <v>0</v>
      </c>
      <c r="N60" s="9">
        <v>35</v>
      </c>
      <c r="O60" s="6">
        <v>34.090000000000003</v>
      </c>
      <c r="P60" s="10"/>
      <c r="Q60" s="8" t="s">
        <v>27</v>
      </c>
      <c r="R60" s="8" t="s">
        <v>169</v>
      </c>
    </row>
    <row r="61" spans="1:18" ht="12.5" x14ac:dyDescent="0.25">
      <c r="A61" s="7">
        <v>45803</v>
      </c>
      <c r="B61" s="8">
        <v>1395</v>
      </c>
      <c r="C61" s="8" t="s">
        <v>170</v>
      </c>
      <c r="D61" s="8" t="s">
        <v>20</v>
      </c>
      <c r="E61" s="8" t="s">
        <v>36</v>
      </c>
      <c r="F61" s="8" t="s">
        <v>113</v>
      </c>
      <c r="G61" s="8" t="s">
        <v>23</v>
      </c>
      <c r="H61" s="8" t="s">
        <v>24</v>
      </c>
      <c r="I61" s="8" t="s">
        <v>25</v>
      </c>
      <c r="J61" s="8" t="s">
        <v>171</v>
      </c>
      <c r="K61" s="8" t="s">
        <v>26</v>
      </c>
      <c r="L61" s="8" t="s">
        <v>26</v>
      </c>
      <c r="M61" s="9">
        <v>16</v>
      </c>
      <c r="N61" s="9">
        <v>35</v>
      </c>
      <c r="O61" s="26">
        <v>49.81</v>
      </c>
      <c r="P61" s="8" t="s">
        <v>93</v>
      </c>
      <c r="Q61" s="8" t="s">
        <v>68</v>
      </c>
      <c r="R61" s="8" t="s">
        <v>172</v>
      </c>
    </row>
    <row r="62" spans="1:18" ht="12.5" x14ac:dyDescent="0.25">
      <c r="A62" s="7">
        <v>45804</v>
      </c>
      <c r="B62" s="8">
        <v>1396</v>
      </c>
      <c r="C62" s="8" t="s">
        <v>173</v>
      </c>
      <c r="D62" s="8" t="s">
        <v>20</v>
      </c>
      <c r="E62" s="8" t="s">
        <v>86</v>
      </c>
      <c r="F62" s="8" t="s">
        <v>98</v>
      </c>
      <c r="G62" s="8" t="s">
        <v>31</v>
      </c>
      <c r="H62" s="8" t="s">
        <v>32</v>
      </c>
      <c r="I62" s="8" t="s">
        <v>40</v>
      </c>
      <c r="J62" s="8" t="s">
        <v>122</v>
      </c>
      <c r="K62" s="8" t="s">
        <v>26</v>
      </c>
      <c r="L62" s="8" t="s">
        <v>26</v>
      </c>
      <c r="M62" s="9">
        <v>0</v>
      </c>
      <c r="N62" s="9">
        <v>49</v>
      </c>
      <c r="O62" s="6">
        <v>47.84</v>
      </c>
      <c r="P62" s="10"/>
      <c r="Q62" s="8" t="s">
        <v>27</v>
      </c>
      <c r="R62" s="8" t="s">
        <v>174</v>
      </c>
    </row>
    <row r="63" spans="1:18" ht="12.5" x14ac:dyDescent="0.25">
      <c r="A63" s="52">
        <v>45804</v>
      </c>
      <c r="B63" s="51">
        <v>1397</v>
      </c>
      <c r="C63" s="51" t="s">
        <v>175</v>
      </c>
      <c r="D63" s="8" t="s">
        <v>48</v>
      </c>
      <c r="E63" s="8" t="s">
        <v>29</v>
      </c>
      <c r="F63" s="8" t="s">
        <v>49</v>
      </c>
      <c r="G63" s="8" t="s">
        <v>31</v>
      </c>
      <c r="H63" s="8" t="s">
        <v>32</v>
      </c>
      <c r="I63" s="8" t="s">
        <v>40</v>
      </c>
      <c r="J63" s="8" t="s">
        <v>122</v>
      </c>
      <c r="K63" s="8" t="s">
        <v>26</v>
      </c>
      <c r="L63" s="8" t="s">
        <v>26</v>
      </c>
      <c r="M63" s="9">
        <v>0</v>
      </c>
      <c r="N63" s="9">
        <v>59</v>
      </c>
      <c r="O63" s="6">
        <v>125.46</v>
      </c>
      <c r="P63" s="10"/>
      <c r="Q63" s="8" t="s">
        <v>27</v>
      </c>
      <c r="R63" s="8" t="s">
        <v>176</v>
      </c>
    </row>
    <row r="64" spans="1:18" ht="12.5" x14ac:dyDescent="0.25">
      <c r="A64" s="53"/>
      <c r="B64" s="53"/>
      <c r="C64" s="53"/>
      <c r="D64" s="8" t="s">
        <v>20</v>
      </c>
      <c r="E64" s="8" t="s">
        <v>21</v>
      </c>
      <c r="F64" s="8" t="s">
        <v>77</v>
      </c>
      <c r="G64" s="8" t="s">
        <v>31</v>
      </c>
      <c r="H64" s="8" t="s">
        <v>32</v>
      </c>
      <c r="I64" s="8" t="s">
        <v>40</v>
      </c>
      <c r="J64" s="8" t="s">
        <v>122</v>
      </c>
      <c r="K64" s="8" t="s">
        <v>26</v>
      </c>
      <c r="L64" s="8" t="s">
        <v>26</v>
      </c>
      <c r="M64" s="9">
        <v>0</v>
      </c>
      <c r="N64" s="9">
        <v>69</v>
      </c>
      <c r="O64" s="6">
        <v>0</v>
      </c>
      <c r="P64" s="10"/>
      <c r="Q64" s="8" t="s">
        <v>27</v>
      </c>
      <c r="R64" s="8"/>
    </row>
    <row r="65" spans="1:28" ht="12.5" x14ac:dyDescent="0.25">
      <c r="A65" s="7">
        <v>45807</v>
      </c>
      <c r="B65" s="8">
        <v>1398</v>
      </c>
      <c r="C65" s="8" t="s">
        <v>177</v>
      </c>
      <c r="D65" s="8" t="s">
        <v>20</v>
      </c>
      <c r="E65" s="8" t="s">
        <v>36</v>
      </c>
      <c r="F65" s="8" t="s">
        <v>49</v>
      </c>
      <c r="G65" s="8" t="s">
        <v>31</v>
      </c>
      <c r="H65" s="8" t="s">
        <v>24</v>
      </c>
      <c r="I65" s="8" t="s">
        <v>40</v>
      </c>
      <c r="J65" s="8" t="s">
        <v>178</v>
      </c>
      <c r="K65" s="8" t="s">
        <v>26</v>
      </c>
      <c r="L65" s="8" t="s">
        <v>26</v>
      </c>
      <c r="M65" s="9">
        <v>0</v>
      </c>
      <c r="N65" s="9">
        <v>35</v>
      </c>
      <c r="O65" s="6">
        <v>34.090000000000003</v>
      </c>
      <c r="P65" s="10"/>
      <c r="Q65" s="8" t="s">
        <v>27</v>
      </c>
      <c r="R65" s="8" t="s">
        <v>179</v>
      </c>
    </row>
    <row r="66" spans="1:28" ht="12.5" x14ac:dyDescent="0.25">
      <c r="A66" s="7">
        <v>45808</v>
      </c>
      <c r="B66" s="8">
        <v>1399</v>
      </c>
      <c r="C66" s="8" t="s">
        <v>180</v>
      </c>
      <c r="D66" s="8" t="s">
        <v>20</v>
      </c>
      <c r="E66" s="8" t="s">
        <v>29</v>
      </c>
      <c r="F66" s="8" t="s">
        <v>155</v>
      </c>
      <c r="G66" s="8" t="s">
        <v>31</v>
      </c>
      <c r="H66" s="8" t="s">
        <v>24</v>
      </c>
      <c r="I66" s="8" t="s">
        <v>40</v>
      </c>
      <c r="J66" s="8" t="s">
        <v>171</v>
      </c>
      <c r="K66" s="8" t="s">
        <v>26</v>
      </c>
      <c r="L66" s="8" t="s">
        <v>26</v>
      </c>
      <c r="M66" s="9">
        <v>0</v>
      </c>
      <c r="N66" s="9">
        <v>59</v>
      </c>
      <c r="O66" s="6">
        <v>57.67</v>
      </c>
      <c r="P66" s="10"/>
      <c r="Q66" s="8" t="s">
        <v>27</v>
      </c>
      <c r="R66" s="8" t="s">
        <v>181</v>
      </c>
    </row>
    <row r="67" spans="1:28" ht="12.5" x14ac:dyDescent="0.25">
      <c r="A67" s="7">
        <v>45805</v>
      </c>
      <c r="B67" s="8" t="s">
        <v>182</v>
      </c>
      <c r="C67" s="8" t="s">
        <v>183</v>
      </c>
      <c r="D67" s="8" t="s">
        <v>48</v>
      </c>
      <c r="E67" s="8" t="s">
        <v>86</v>
      </c>
      <c r="F67" s="8" t="s">
        <v>155</v>
      </c>
      <c r="G67" s="8" t="s">
        <v>38</v>
      </c>
      <c r="H67" s="8" t="s">
        <v>39</v>
      </c>
      <c r="I67" s="8" t="s">
        <v>40</v>
      </c>
      <c r="J67" s="8"/>
      <c r="K67" s="8" t="s">
        <v>26</v>
      </c>
      <c r="L67" s="8" t="s">
        <v>26</v>
      </c>
      <c r="M67" s="9">
        <v>0</v>
      </c>
      <c r="N67" s="9">
        <v>49</v>
      </c>
      <c r="O67" s="9">
        <v>49</v>
      </c>
      <c r="P67" s="10"/>
      <c r="Q67" s="8" t="s">
        <v>27</v>
      </c>
      <c r="R67" s="8"/>
    </row>
    <row r="68" spans="1:28" ht="12.5" x14ac:dyDescent="0.25">
      <c r="A68" s="55">
        <v>45810</v>
      </c>
      <c r="B68" s="54" t="s">
        <v>184</v>
      </c>
      <c r="C68" s="54" t="s">
        <v>185</v>
      </c>
      <c r="D68" s="29" t="s">
        <v>48</v>
      </c>
      <c r="E68" s="29" t="s">
        <v>86</v>
      </c>
      <c r="F68" s="29" t="s">
        <v>49</v>
      </c>
      <c r="G68" s="29" t="s">
        <v>23</v>
      </c>
      <c r="H68" s="29" t="s">
        <v>32</v>
      </c>
      <c r="I68" s="29" t="s">
        <v>33</v>
      </c>
      <c r="J68" s="29"/>
      <c r="K68" s="29" t="s">
        <v>26</v>
      </c>
      <c r="L68" s="29" t="s">
        <v>26</v>
      </c>
      <c r="M68" s="30">
        <v>26.84</v>
      </c>
      <c r="N68" s="30">
        <v>49</v>
      </c>
      <c r="O68" s="30">
        <v>75.84</v>
      </c>
      <c r="P68" s="31"/>
      <c r="Q68" s="29" t="s">
        <v>27</v>
      </c>
      <c r="R68" s="54" t="s">
        <v>186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2.5" x14ac:dyDescent="0.25">
      <c r="A69" s="53"/>
      <c r="B69" s="53"/>
      <c r="C69" s="53"/>
      <c r="D69" s="8" t="s">
        <v>48</v>
      </c>
      <c r="E69" s="8" t="s">
        <v>86</v>
      </c>
      <c r="F69" s="8" t="s">
        <v>30</v>
      </c>
      <c r="G69" s="8" t="s">
        <v>62</v>
      </c>
      <c r="H69" s="8" t="s">
        <v>32</v>
      </c>
      <c r="I69" s="8" t="s">
        <v>33</v>
      </c>
      <c r="J69" s="8"/>
      <c r="K69" s="8" t="s">
        <v>26</v>
      </c>
      <c r="L69" s="8" t="s">
        <v>26</v>
      </c>
      <c r="M69" s="9">
        <v>0</v>
      </c>
      <c r="N69" s="9">
        <v>49</v>
      </c>
      <c r="O69" s="9">
        <v>49</v>
      </c>
      <c r="P69" s="10"/>
      <c r="Q69" s="8" t="s">
        <v>187</v>
      </c>
      <c r="R69" s="53"/>
    </row>
    <row r="70" spans="1:28" ht="12.5" x14ac:dyDescent="0.25">
      <c r="A70" s="7">
        <v>45812</v>
      </c>
      <c r="B70" s="8">
        <v>1400</v>
      </c>
      <c r="C70" s="8" t="s">
        <v>188</v>
      </c>
      <c r="D70" s="8" t="s">
        <v>20</v>
      </c>
      <c r="E70" s="8" t="s">
        <v>36</v>
      </c>
      <c r="F70" s="8" t="s">
        <v>155</v>
      </c>
      <c r="G70" s="8" t="s">
        <v>62</v>
      </c>
      <c r="H70" s="8" t="s">
        <v>39</v>
      </c>
      <c r="I70" s="8" t="s">
        <v>40</v>
      </c>
      <c r="J70" s="8"/>
      <c r="K70" s="8" t="s">
        <v>26</v>
      </c>
      <c r="L70" s="8" t="s">
        <v>26</v>
      </c>
      <c r="M70" s="9">
        <v>0</v>
      </c>
      <c r="N70" s="9">
        <v>35</v>
      </c>
      <c r="O70" s="26">
        <v>34.090000000000003</v>
      </c>
      <c r="P70" s="8" t="s">
        <v>93</v>
      </c>
      <c r="Q70" s="8" t="s">
        <v>27</v>
      </c>
      <c r="R70" s="8" t="s">
        <v>189</v>
      </c>
    </row>
    <row r="71" spans="1:28" ht="12.5" x14ac:dyDescent="0.25">
      <c r="A71" s="7">
        <v>45817</v>
      </c>
      <c r="B71" s="8">
        <v>1401</v>
      </c>
      <c r="C71" s="8" t="s">
        <v>190</v>
      </c>
      <c r="D71" s="8" t="s">
        <v>20</v>
      </c>
      <c r="E71" s="8" t="s">
        <v>191</v>
      </c>
      <c r="F71" s="8" t="s">
        <v>87</v>
      </c>
      <c r="G71" s="8" t="s">
        <v>31</v>
      </c>
      <c r="H71" s="8" t="s">
        <v>39</v>
      </c>
      <c r="I71" s="8" t="s">
        <v>40</v>
      </c>
      <c r="J71" s="8" t="s">
        <v>192</v>
      </c>
      <c r="K71" s="8" t="s">
        <v>26</v>
      </c>
      <c r="L71" s="8" t="s">
        <v>26</v>
      </c>
      <c r="M71" s="9">
        <v>0</v>
      </c>
      <c r="N71" s="9">
        <v>45</v>
      </c>
      <c r="O71" s="26">
        <v>43.91</v>
      </c>
      <c r="P71" s="8" t="s">
        <v>93</v>
      </c>
      <c r="Q71" s="8" t="s">
        <v>27</v>
      </c>
      <c r="R71" s="8" t="s">
        <v>193</v>
      </c>
    </row>
    <row r="72" spans="1:28" ht="12.5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9"/>
      <c r="N72" s="9"/>
      <c r="O72" s="9"/>
      <c r="P72" s="8"/>
      <c r="Q72" s="8"/>
      <c r="R72" s="8"/>
    </row>
    <row r="73" spans="1:28" ht="12.5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  <c r="N73" s="9"/>
      <c r="O73" s="9"/>
      <c r="P73" s="8"/>
      <c r="Q73" s="8"/>
      <c r="R73" s="8"/>
    </row>
    <row r="74" spans="1:28" ht="12.5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9"/>
      <c r="N74" s="9"/>
      <c r="O74" s="9"/>
      <c r="P74" s="8"/>
      <c r="Q74" s="8"/>
      <c r="R74" s="8"/>
    </row>
    <row r="75" spans="1:28" ht="12.5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9"/>
      <c r="N75" s="9"/>
      <c r="O75" s="9"/>
      <c r="P75" s="8"/>
      <c r="Q75" s="8"/>
      <c r="R75" s="8"/>
    </row>
    <row r="76" spans="1:28" ht="12.5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9"/>
      <c r="O76" s="9"/>
      <c r="P76" s="8"/>
      <c r="Q76" s="8"/>
      <c r="R76" s="8"/>
    </row>
    <row r="77" spans="1:28" ht="12.5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9"/>
      <c r="O77" s="9"/>
      <c r="P77" s="8"/>
      <c r="Q77" s="8"/>
      <c r="R77" s="8"/>
    </row>
    <row r="78" spans="1:28" ht="12.5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9"/>
      <c r="N78" s="9"/>
      <c r="O78" s="9"/>
      <c r="P78" s="8"/>
      <c r="Q78" s="8"/>
      <c r="R78" s="8"/>
    </row>
    <row r="79" spans="1:28" ht="12.5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9"/>
      <c r="N79" s="9"/>
      <c r="O79" s="9"/>
      <c r="P79" s="8"/>
      <c r="Q79" s="8"/>
      <c r="R79" s="8"/>
    </row>
    <row r="80" spans="1:28" ht="12.5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9"/>
      <c r="N80" s="9"/>
      <c r="O80" s="9"/>
      <c r="P80" s="8"/>
      <c r="Q80" s="8"/>
      <c r="R80" s="8"/>
    </row>
    <row r="81" spans="1:18" ht="12.5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9"/>
      <c r="N81" s="9"/>
      <c r="O81" s="9"/>
      <c r="P81" s="8"/>
      <c r="Q81" s="8"/>
      <c r="R81" s="8"/>
    </row>
    <row r="82" spans="1:18" ht="12.5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9"/>
      <c r="N82" s="9"/>
      <c r="O82" s="9"/>
      <c r="P82" s="8"/>
      <c r="Q82" s="8"/>
      <c r="R82" s="8"/>
    </row>
    <row r="83" spans="1:18" ht="12.5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9"/>
      <c r="N83" s="9"/>
      <c r="O83" s="9"/>
      <c r="P83" s="8"/>
      <c r="Q83" s="8"/>
      <c r="R83" s="8"/>
    </row>
    <row r="84" spans="1:18" ht="12.5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9"/>
      <c r="N84" s="9"/>
      <c r="O84" s="9"/>
      <c r="P84" s="8"/>
      <c r="Q84" s="8"/>
      <c r="R84" s="8"/>
    </row>
    <row r="85" spans="1:18" ht="12.5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9"/>
      <c r="N85" s="9"/>
      <c r="O85" s="9"/>
      <c r="P85" s="8"/>
      <c r="Q85" s="8"/>
      <c r="R85" s="8"/>
    </row>
    <row r="86" spans="1:18" ht="12.5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9"/>
      <c r="N86" s="9"/>
      <c r="O86" s="9"/>
      <c r="P86" s="8"/>
      <c r="Q86" s="8"/>
      <c r="R86" s="8"/>
    </row>
    <row r="87" spans="1:18" ht="12.5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9"/>
      <c r="N87" s="9"/>
      <c r="O87" s="9"/>
      <c r="P87" s="8"/>
      <c r="Q87" s="8"/>
      <c r="R87" s="8"/>
    </row>
    <row r="88" spans="1:18" ht="12.5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9"/>
      <c r="N88" s="9"/>
      <c r="O88" s="9"/>
      <c r="P88" s="8"/>
      <c r="Q88" s="8"/>
      <c r="R88" s="8"/>
    </row>
    <row r="89" spans="1:18" ht="12.5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9"/>
      <c r="N89" s="9"/>
      <c r="O89" s="9"/>
      <c r="P89" s="8"/>
      <c r="Q89" s="8"/>
      <c r="R89" s="8"/>
    </row>
    <row r="90" spans="1:18" ht="12.5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9"/>
      <c r="N90" s="9"/>
      <c r="O90" s="9"/>
      <c r="P90" s="8"/>
      <c r="Q90" s="8"/>
      <c r="R90" s="8"/>
    </row>
    <row r="91" spans="1:18" ht="12.5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9"/>
      <c r="N91" s="9"/>
      <c r="O91" s="9"/>
      <c r="P91" s="8"/>
      <c r="Q91" s="8"/>
      <c r="R91" s="8"/>
    </row>
    <row r="92" spans="1:18" ht="12.5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9"/>
      <c r="N92" s="9"/>
      <c r="O92" s="9"/>
      <c r="P92" s="8"/>
      <c r="Q92" s="8"/>
      <c r="R92" s="8"/>
    </row>
    <row r="93" spans="1:18" ht="12.5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9"/>
      <c r="N93" s="9"/>
      <c r="O93" s="9"/>
      <c r="P93" s="8"/>
      <c r="Q93" s="8"/>
      <c r="R93" s="8"/>
    </row>
    <row r="94" spans="1:18" ht="12.5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9"/>
      <c r="N94" s="9"/>
      <c r="O94" s="9"/>
      <c r="P94" s="8"/>
      <c r="Q94" s="8"/>
      <c r="R94" s="8"/>
    </row>
    <row r="95" spans="1:18" ht="12.5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9"/>
      <c r="N95" s="9"/>
      <c r="O95" s="9"/>
      <c r="P95" s="8"/>
      <c r="Q95" s="8"/>
      <c r="R95" s="8"/>
    </row>
    <row r="96" spans="1:18" ht="12.5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9"/>
      <c r="N96" s="9"/>
      <c r="O96" s="9"/>
      <c r="P96" s="8"/>
      <c r="Q96" s="8"/>
      <c r="R96" s="8"/>
    </row>
    <row r="97" spans="1:18" ht="12.5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"/>
      <c r="N97" s="9"/>
      <c r="O97" s="9"/>
      <c r="P97" s="8"/>
      <c r="Q97" s="8"/>
      <c r="R97" s="8"/>
    </row>
    <row r="98" spans="1:18" ht="12.5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9"/>
      <c r="N98" s="9"/>
      <c r="O98" s="9"/>
      <c r="P98" s="8"/>
      <c r="Q98" s="8"/>
      <c r="R98" s="8"/>
    </row>
    <row r="99" spans="1:18" ht="12.5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9"/>
      <c r="N99" s="9"/>
      <c r="O99" s="9"/>
      <c r="P99" s="8"/>
      <c r="Q99" s="8"/>
      <c r="R99" s="8"/>
    </row>
    <row r="100" spans="1:18" ht="12.5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/>
      <c r="P100" s="8"/>
      <c r="Q100" s="8"/>
      <c r="R100" s="8"/>
    </row>
    <row r="101" spans="1:18" ht="12.5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9"/>
      <c r="N101" s="9"/>
      <c r="O101" s="9"/>
      <c r="P101" s="8"/>
      <c r="Q101" s="8"/>
      <c r="R101" s="8"/>
    </row>
    <row r="102" spans="1:18" ht="12.5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9"/>
      <c r="N102" s="9"/>
      <c r="O102" s="9"/>
      <c r="P102" s="8"/>
      <c r="Q102" s="8"/>
      <c r="R102" s="8"/>
    </row>
    <row r="103" spans="1:18" ht="12.5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9"/>
      <c r="N103" s="9"/>
      <c r="O103" s="9"/>
      <c r="P103" s="8"/>
      <c r="Q103" s="8"/>
      <c r="R103" s="8"/>
    </row>
    <row r="104" spans="1:18" ht="12.5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9"/>
      <c r="N104" s="9"/>
      <c r="O104" s="9"/>
      <c r="P104" s="8"/>
      <c r="Q104" s="8"/>
      <c r="R104" s="8"/>
    </row>
    <row r="105" spans="1:18" ht="12.5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9"/>
      <c r="N105" s="9"/>
      <c r="O105" s="9"/>
      <c r="P105" s="8"/>
      <c r="Q105" s="8"/>
      <c r="R105" s="8"/>
    </row>
    <row r="106" spans="1:18" ht="12.5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9"/>
      <c r="N106" s="9"/>
      <c r="O106" s="9"/>
      <c r="P106" s="8"/>
      <c r="Q106" s="8"/>
      <c r="R106" s="8"/>
    </row>
    <row r="107" spans="1:18" ht="12.5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9"/>
      <c r="N107" s="9"/>
      <c r="O107" s="9"/>
      <c r="P107" s="8"/>
      <c r="Q107" s="8"/>
      <c r="R107" s="8"/>
    </row>
    <row r="108" spans="1:18" ht="12.5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9"/>
      <c r="N108" s="9"/>
      <c r="O108" s="9"/>
      <c r="P108" s="8"/>
      <c r="Q108" s="8"/>
      <c r="R108" s="8"/>
    </row>
    <row r="109" spans="1:18" ht="12.5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9"/>
      <c r="N109" s="9"/>
      <c r="O109" s="9"/>
      <c r="P109" s="8"/>
      <c r="Q109" s="8"/>
      <c r="R109" s="8"/>
    </row>
    <row r="110" spans="1:18" ht="12.5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9"/>
      <c r="N110" s="9"/>
      <c r="O110" s="9"/>
      <c r="P110" s="8"/>
      <c r="Q110" s="8"/>
      <c r="R110" s="8"/>
    </row>
    <row r="111" spans="1:18" ht="12.5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9"/>
      <c r="N111" s="9"/>
      <c r="O111" s="9"/>
      <c r="P111" s="8"/>
      <c r="Q111" s="8"/>
      <c r="R111" s="8"/>
    </row>
    <row r="112" spans="1:18" ht="12.5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9"/>
      <c r="N112" s="9"/>
      <c r="O112" s="9"/>
      <c r="P112" s="8"/>
      <c r="Q112" s="8"/>
      <c r="R112" s="8"/>
    </row>
    <row r="113" spans="1:18" ht="12.5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9"/>
      <c r="N113" s="9"/>
      <c r="O113" s="9"/>
      <c r="P113" s="8"/>
      <c r="Q113" s="8"/>
      <c r="R113" s="8"/>
    </row>
    <row r="114" spans="1:18" ht="12.5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9"/>
      <c r="N114" s="9"/>
      <c r="O114" s="9"/>
      <c r="P114" s="8"/>
      <c r="Q114" s="8"/>
      <c r="R114" s="8"/>
    </row>
    <row r="115" spans="1:18" ht="12.5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9"/>
      <c r="N115" s="9"/>
      <c r="O115" s="9"/>
      <c r="P115" s="8"/>
      <c r="Q115" s="8"/>
      <c r="R115" s="8"/>
    </row>
    <row r="116" spans="1:18" ht="12.5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9"/>
      <c r="O116" s="9"/>
      <c r="P116" s="8"/>
      <c r="Q116" s="8"/>
      <c r="R116" s="8"/>
    </row>
    <row r="117" spans="1:18" ht="12.5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9"/>
      <c r="N117" s="9"/>
      <c r="O117" s="9"/>
      <c r="P117" s="8"/>
      <c r="Q117" s="8"/>
      <c r="R117" s="8"/>
    </row>
    <row r="118" spans="1:18" ht="12.5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9"/>
      <c r="N118" s="9"/>
      <c r="O118" s="9"/>
      <c r="P118" s="8"/>
      <c r="Q118" s="8"/>
      <c r="R118" s="8"/>
    </row>
    <row r="119" spans="1:18" ht="12.5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9"/>
      <c r="N119" s="9"/>
      <c r="O119" s="9"/>
      <c r="P119" s="8"/>
      <c r="Q119" s="8"/>
      <c r="R119" s="8"/>
    </row>
    <row r="120" spans="1:18" ht="12.5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N120" s="9"/>
      <c r="O120" s="9"/>
      <c r="P120" s="8"/>
      <c r="Q120" s="8"/>
      <c r="R120" s="8"/>
    </row>
    <row r="121" spans="1:18" ht="12.5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N121" s="9"/>
      <c r="O121" s="9"/>
      <c r="P121" s="8"/>
      <c r="Q121" s="8"/>
      <c r="R121" s="8"/>
    </row>
    <row r="122" spans="1:18" ht="12.5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9"/>
      <c r="N122" s="9"/>
      <c r="O122" s="9"/>
      <c r="P122" s="8"/>
      <c r="Q122" s="8"/>
      <c r="R122" s="8"/>
    </row>
    <row r="123" spans="1:18" ht="12.5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9"/>
      <c r="N123" s="9"/>
      <c r="O123" s="9"/>
      <c r="P123" s="8"/>
      <c r="Q123" s="8"/>
      <c r="R123" s="8"/>
    </row>
    <row r="124" spans="1:18" ht="12.5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9"/>
      <c r="N124" s="9"/>
      <c r="O124" s="9"/>
      <c r="P124" s="8"/>
      <c r="Q124" s="8"/>
      <c r="R124" s="8"/>
    </row>
    <row r="125" spans="1:18" ht="12.5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9"/>
      <c r="N125" s="9"/>
      <c r="O125" s="9"/>
      <c r="P125" s="8"/>
      <c r="Q125" s="8"/>
      <c r="R125" s="8"/>
    </row>
    <row r="126" spans="1:18" ht="12.5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9"/>
      <c r="N126" s="9"/>
      <c r="O126" s="9"/>
      <c r="P126" s="8"/>
      <c r="Q126" s="8"/>
      <c r="R126" s="8"/>
    </row>
    <row r="127" spans="1:18" ht="12.5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9"/>
      <c r="N127" s="9"/>
      <c r="O127" s="9"/>
      <c r="P127" s="8"/>
      <c r="Q127" s="8"/>
      <c r="R127" s="8"/>
    </row>
    <row r="128" spans="1:18" ht="12.5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9"/>
      <c r="N128" s="9"/>
      <c r="O128" s="9"/>
      <c r="P128" s="8"/>
      <c r="Q128" s="8"/>
      <c r="R128" s="8"/>
    </row>
    <row r="129" spans="1:18" ht="12.5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9"/>
      <c r="N129" s="9"/>
      <c r="O129" s="9"/>
      <c r="P129" s="8"/>
      <c r="Q129" s="8"/>
      <c r="R129" s="8"/>
    </row>
    <row r="130" spans="1:18" ht="12.5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9"/>
      <c r="N130" s="9"/>
      <c r="O130" s="9"/>
      <c r="P130" s="8"/>
      <c r="Q130" s="8"/>
      <c r="R130" s="8"/>
    </row>
    <row r="131" spans="1:18" ht="12.5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9"/>
      <c r="N131" s="9"/>
      <c r="O131" s="9"/>
      <c r="P131" s="8"/>
      <c r="Q131" s="8"/>
      <c r="R131" s="8"/>
    </row>
    <row r="132" spans="1:18" ht="12.5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"/>
      <c r="N132" s="9"/>
      <c r="O132" s="9"/>
      <c r="P132" s="8"/>
      <c r="Q132" s="8"/>
      <c r="R132" s="8"/>
    </row>
    <row r="133" spans="1:18" ht="12.5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9"/>
      <c r="N133" s="9"/>
      <c r="O133" s="9"/>
      <c r="P133" s="8"/>
      <c r="Q133" s="8"/>
      <c r="R133" s="8"/>
    </row>
    <row r="134" spans="1:18" ht="12.5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9"/>
      <c r="N134" s="9"/>
      <c r="O134" s="9"/>
      <c r="P134" s="8"/>
      <c r="Q134" s="8"/>
      <c r="R134" s="8"/>
    </row>
    <row r="135" spans="1:18" ht="12.5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9"/>
      <c r="O135" s="9"/>
      <c r="P135" s="8"/>
      <c r="Q135" s="8"/>
      <c r="R135" s="8"/>
    </row>
    <row r="136" spans="1:18" ht="12.5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9"/>
      <c r="N136" s="9"/>
      <c r="O136" s="9"/>
      <c r="P136" s="8"/>
      <c r="Q136" s="8"/>
      <c r="R136" s="8"/>
    </row>
    <row r="137" spans="1:18" ht="12.5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9"/>
      <c r="N137" s="9"/>
      <c r="O137" s="9"/>
      <c r="P137" s="8"/>
      <c r="Q137" s="8"/>
      <c r="R137" s="8"/>
    </row>
    <row r="138" spans="1:18" ht="12.5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9"/>
      <c r="N138" s="9"/>
      <c r="O138" s="9"/>
      <c r="P138" s="8"/>
      <c r="Q138" s="8"/>
      <c r="R138" s="8"/>
    </row>
    <row r="139" spans="1:18" ht="12.5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9"/>
      <c r="N139" s="9"/>
      <c r="O139" s="9"/>
      <c r="P139" s="8"/>
      <c r="Q139" s="8"/>
      <c r="R139" s="8"/>
    </row>
    <row r="140" spans="1:18" ht="12.5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9"/>
      <c r="N140" s="9"/>
      <c r="O140" s="9"/>
      <c r="P140" s="8"/>
      <c r="Q140" s="8"/>
      <c r="R140" s="8"/>
    </row>
    <row r="141" spans="1:18" ht="12.5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9"/>
      <c r="N141" s="9"/>
      <c r="O141" s="9"/>
      <c r="P141" s="8"/>
      <c r="Q141" s="8"/>
      <c r="R141" s="8"/>
    </row>
    <row r="142" spans="1:18" ht="12.5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9"/>
      <c r="N142" s="9"/>
      <c r="O142" s="9"/>
      <c r="P142" s="8"/>
      <c r="Q142" s="8"/>
      <c r="R142" s="8"/>
    </row>
    <row r="143" spans="1:18" ht="12.5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9"/>
      <c r="N143" s="9"/>
      <c r="O143" s="9"/>
      <c r="P143" s="8"/>
      <c r="Q143" s="8"/>
      <c r="R143" s="8"/>
    </row>
    <row r="144" spans="1:18" ht="12.5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9"/>
      <c r="N144" s="9"/>
      <c r="O144" s="9"/>
      <c r="P144" s="8"/>
      <c r="Q144" s="8"/>
      <c r="R144" s="8"/>
    </row>
    <row r="145" spans="1:18" ht="12.5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9"/>
      <c r="N145" s="9"/>
      <c r="O145" s="9"/>
      <c r="P145" s="8"/>
      <c r="Q145" s="8"/>
      <c r="R145" s="8"/>
    </row>
    <row r="146" spans="1:18" ht="12.5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9"/>
      <c r="N146" s="9"/>
      <c r="O146" s="9"/>
      <c r="P146" s="8"/>
      <c r="Q146" s="8"/>
      <c r="R146" s="8"/>
    </row>
    <row r="147" spans="1:18" ht="12.5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9"/>
      <c r="N147" s="9"/>
      <c r="O147" s="9"/>
      <c r="P147" s="8"/>
      <c r="Q147" s="8"/>
      <c r="R147" s="8"/>
    </row>
    <row r="148" spans="1:18" ht="12.5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9"/>
      <c r="N148" s="9"/>
      <c r="O148" s="9"/>
      <c r="P148" s="8"/>
      <c r="Q148" s="8"/>
      <c r="R148" s="8"/>
    </row>
    <row r="149" spans="1:18" ht="12.5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9"/>
      <c r="N149" s="9"/>
      <c r="O149" s="9"/>
      <c r="P149" s="8"/>
      <c r="Q149" s="8"/>
      <c r="R149" s="8"/>
    </row>
    <row r="150" spans="1:18" ht="12.5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9"/>
      <c r="N150" s="9"/>
      <c r="O150" s="9"/>
      <c r="P150" s="8"/>
      <c r="Q150" s="8"/>
      <c r="R150" s="8"/>
    </row>
    <row r="151" spans="1:18" ht="12.5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9"/>
      <c r="N151" s="9"/>
      <c r="O151" s="9"/>
      <c r="P151" s="8"/>
      <c r="Q151" s="8"/>
      <c r="R151" s="8"/>
    </row>
    <row r="152" spans="1:18" ht="12.5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9"/>
      <c r="N152" s="9"/>
      <c r="O152" s="9"/>
      <c r="P152" s="8"/>
      <c r="Q152" s="8"/>
      <c r="R152" s="8"/>
    </row>
    <row r="153" spans="1:18" ht="12.5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9"/>
      <c r="N153" s="9"/>
      <c r="O153" s="9"/>
      <c r="P153" s="8"/>
      <c r="Q153" s="8"/>
      <c r="R153" s="8"/>
    </row>
    <row r="154" spans="1:18" ht="12.5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9"/>
      <c r="N154" s="9"/>
      <c r="O154" s="9"/>
      <c r="P154" s="8"/>
      <c r="Q154" s="8"/>
      <c r="R154" s="8"/>
    </row>
    <row r="155" spans="1:18" ht="12.5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9"/>
      <c r="N155" s="9"/>
      <c r="O155" s="9"/>
      <c r="P155" s="8"/>
      <c r="Q155" s="8"/>
      <c r="R155" s="8"/>
    </row>
    <row r="156" spans="1:18" ht="12.5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9"/>
      <c r="N156" s="9"/>
      <c r="O156" s="9"/>
      <c r="P156" s="8"/>
      <c r="Q156" s="8"/>
      <c r="R156" s="8"/>
    </row>
    <row r="157" spans="1:18" ht="12.5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9"/>
      <c r="N157" s="9"/>
      <c r="O157" s="9"/>
      <c r="P157" s="8"/>
      <c r="Q157" s="8"/>
      <c r="R157" s="8"/>
    </row>
    <row r="158" spans="1:18" ht="12.5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9"/>
      <c r="N158" s="9"/>
      <c r="O158" s="9"/>
      <c r="P158" s="8"/>
      <c r="Q158" s="8"/>
      <c r="R158" s="8"/>
    </row>
    <row r="159" spans="1:18" ht="12.5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9"/>
      <c r="N159" s="9"/>
      <c r="O159" s="9"/>
      <c r="P159" s="8"/>
      <c r="Q159" s="8"/>
      <c r="R159" s="8"/>
    </row>
    <row r="160" spans="1:18" ht="12.5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9"/>
      <c r="N160" s="9"/>
      <c r="O160" s="9"/>
      <c r="P160" s="8"/>
      <c r="Q160" s="8"/>
      <c r="R160" s="8"/>
    </row>
    <row r="161" spans="1:18" ht="12.5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9"/>
      <c r="N161" s="9"/>
      <c r="O161" s="9"/>
      <c r="P161" s="8"/>
      <c r="Q161" s="8"/>
      <c r="R161" s="8"/>
    </row>
    <row r="162" spans="1:18" ht="12.5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9"/>
      <c r="N162" s="9"/>
      <c r="O162" s="9"/>
      <c r="P162" s="8"/>
      <c r="Q162" s="8"/>
      <c r="R162" s="8"/>
    </row>
    <row r="163" spans="1:18" ht="12.5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9"/>
      <c r="N163" s="9"/>
      <c r="O163" s="9"/>
      <c r="P163" s="8"/>
      <c r="Q163" s="8"/>
      <c r="R163" s="8"/>
    </row>
    <row r="164" spans="1:18" ht="12.5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9"/>
      <c r="N164" s="9"/>
      <c r="O164" s="9"/>
      <c r="P164" s="8"/>
      <c r="Q164" s="8"/>
      <c r="R164" s="8"/>
    </row>
    <row r="165" spans="1:18" ht="12.5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9"/>
      <c r="N165" s="9"/>
      <c r="O165" s="9"/>
      <c r="P165" s="8"/>
      <c r="Q165" s="8"/>
      <c r="R165" s="8"/>
    </row>
    <row r="166" spans="1:18" ht="12.5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9"/>
      <c r="N166" s="9"/>
      <c r="O166" s="9"/>
      <c r="P166" s="8"/>
      <c r="Q166" s="8"/>
      <c r="R166" s="8"/>
    </row>
    <row r="167" spans="1:18" ht="12.5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9"/>
      <c r="N167" s="9"/>
      <c r="O167" s="9"/>
      <c r="P167" s="8"/>
      <c r="Q167" s="8"/>
      <c r="R167" s="8"/>
    </row>
    <row r="168" spans="1:18" ht="12.5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9"/>
      <c r="N168" s="9"/>
      <c r="O168" s="9"/>
      <c r="P168" s="8"/>
      <c r="Q168" s="8"/>
      <c r="R168" s="8"/>
    </row>
    <row r="169" spans="1:18" ht="12.5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9"/>
      <c r="O169" s="9"/>
      <c r="P169" s="8"/>
      <c r="Q169" s="8"/>
      <c r="R169" s="8"/>
    </row>
    <row r="170" spans="1:18" ht="12.5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9"/>
      <c r="N170" s="9"/>
      <c r="O170" s="9"/>
      <c r="P170" s="8"/>
      <c r="Q170" s="8"/>
      <c r="R170" s="8"/>
    </row>
    <row r="171" spans="1:18" ht="12.5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9"/>
      <c r="N171" s="9"/>
      <c r="O171" s="9"/>
      <c r="P171" s="8"/>
      <c r="Q171" s="8"/>
      <c r="R171" s="8"/>
    </row>
    <row r="172" spans="1:18" ht="12.5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9"/>
      <c r="N172" s="9"/>
      <c r="O172" s="9"/>
      <c r="P172" s="8"/>
      <c r="Q172" s="8"/>
      <c r="R172" s="8"/>
    </row>
    <row r="173" spans="1:18" ht="12.5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9"/>
      <c r="N173" s="9"/>
      <c r="O173" s="9"/>
      <c r="P173" s="8"/>
      <c r="Q173" s="8"/>
      <c r="R173" s="8"/>
    </row>
    <row r="174" spans="1:18" ht="12.5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9"/>
      <c r="N174" s="9"/>
      <c r="O174" s="9"/>
      <c r="P174" s="8"/>
      <c r="Q174" s="8"/>
      <c r="R174" s="8"/>
    </row>
    <row r="175" spans="1:18" ht="12.5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9"/>
      <c r="O175" s="9"/>
      <c r="P175" s="8"/>
      <c r="Q175" s="8"/>
      <c r="R175" s="8"/>
    </row>
    <row r="176" spans="1:18" ht="12.5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9"/>
      <c r="N176" s="9"/>
      <c r="O176" s="9"/>
      <c r="P176" s="8"/>
      <c r="Q176" s="8"/>
      <c r="R176" s="8"/>
    </row>
    <row r="177" spans="1:18" ht="12.5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9"/>
      <c r="N177" s="9"/>
      <c r="O177" s="9"/>
      <c r="P177" s="8"/>
      <c r="Q177" s="8"/>
      <c r="R177" s="8"/>
    </row>
    <row r="178" spans="1:18" ht="12.5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9"/>
      <c r="N178" s="9"/>
      <c r="O178" s="9"/>
      <c r="P178" s="8"/>
      <c r="Q178" s="8"/>
      <c r="R178" s="8"/>
    </row>
    <row r="179" spans="1:18" ht="12.5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9"/>
      <c r="N179" s="9"/>
      <c r="O179" s="9"/>
      <c r="P179" s="8"/>
      <c r="Q179" s="8"/>
      <c r="R179" s="8"/>
    </row>
    <row r="180" spans="1:18" ht="12.5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9"/>
      <c r="N180" s="9"/>
      <c r="O180" s="9"/>
      <c r="P180" s="8"/>
      <c r="Q180" s="8"/>
      <c r="R180" s="8"/>
    </row>
    <row r="181" spans="1:18" ht="12.5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9"/>
      <c r="N181" s="9"/>
      <c r="O181" s="9"/>
      <c r="P181" s="8"/>
      <c r="Q181" s="8"/>
      <c r="R181" s="8"/>
    </row>
    <row r="182" spans="1:18" ht="12.5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9"/>
      <c r="N182" s="9"/>
      <c r="O182" s="9"/>
      <c r="P182" s="8"/>
      <c r="Q182" s="8"/>
      <c r="R182" s="8"/>
    </row>
    <row r="183" spans="1:18" ht="12.5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9"/>
      <c r="N183" s="9"/>
      <c r="O183" s="9"/>
      <c r="P183" s="8"/>
      <c r="Q183" s="8"/>
      <c r="R183" s="8"/>
    </row>
    <row r="184" spans="1:18" ht="12.5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9"/>
      <c r="N184" s="9"/>
      <c r="O184" s="9"/>
      <c r="P184" s="8"/>
      <c r="Q184" s="8"/>
      <c r="R184" s="8"/>
    </row>
    <row r="185" spans="1:18" ht="12.5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9"/>
      <c r="N185" s="9"/>
      <c r="O185" s="9"/>
      <c r="P185" s="8"/>
      <c r="Q185" s="8"/>
      <c r="R185" s="8"/>
    </row>
    <row r="186" spans="1:18" ht="12.5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  <c r="O186" s="9"/>
      <c r="P186" s="8"/>
      <c r="Q186" s="8"/>
      <c r="R186" s="8"/>
    </row>
    <row r="187" spans="1:18" ht="12.5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9"/>
      <c r="N187" s="9"/>
      <c r="O187" s="9"/>
      <c r="P187" s="8"/>
      <c r="Q187" s="8"/>
      <c r="R187" s="8"/>
    </row>
    <row r="188" spans="1:18" ht="12.5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9"/>
      <c r="N188" s="9"/>
      <c r="O188" s="9"/>
      <c r="P188" s="8"/>
      <c r="Q188" s="8"/>
      <c r="R188" s="8"/>
    </row>
    <row r="189" spans="1:18" ht="12.5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9"/>
      <c r="N189" s="9"/>
      <c r="O189" s="9"/>
      <c r="P189" s="8"/>
      <c r="Q189" s="8"/>
      <c r="R189" s="8"/>
    </row>
    <row r="190" spans="1:18" ht="12.5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9"/>
      <c r="N190" s="9"/>
      <c r="O190" s="9"/>
      <c r="P190" s="8"/>
      <c r="Q190" s="8"/>
      <c r="R190" s="8"/>
    </row>
    <row r="191" spans="1:18" ht="12.5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9"/>
      <c r="N191" s="9"/>
      <c r="O191" s="9"/>
      <c r="P191" s="8"/>
      <c r="Q191" s="8"/>
      <c r="R191" s="8"/>
    </row>
    <row r="192" spans="1:18" ht="12.5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9"/>
      <c r="N192" s="9"/>
      <c r="O192" s="9"/>
      <c r="P192" s="8"/>
      <c r="Q192" s="8"/>
      <c r="R192" s="8"/>
    </row>
    <row r="193" spans="1:18" ht="12.5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9"/>
      <c r="N193" s="9"/>
      <c r="O193" s="9"/>
      <c r="P193" s="8"/>
      <c r="Q193" s="8"/>
      <c r="R193" s="8"/>
    </row>
    <row r="194" spans="1:18" ht="12.5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9"/>
      <c r="N194" s="9"/>
      <c r="O194" s="9"/>
      <c r="P194" s="8"/>
      <c r="Q194" s="8"/>
      <c r="R194" s="8"/>
    </row>
    <row r="195" spans="1:18" ht="12.5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9"/>
      <c r="N195" s="9"/>
      <c r="O195" s="9"/>
      <c r="P195" s="8"/>
      <c r="Q195" s="8"/>
      <c r="R195" s="8"/>
    </row>
    <row r="196" spans="1:18" ht="12.5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  <c r="O196" s="9"/>
      <c r="P196" s="8"/>
      <c r="Q196" s="8"/>
      <c r="R196" s="8"/>
    </row>
    <row r="197" spans="1:18" ht="12.5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9"/>
      <c r="N197" s="9"/>
      <c r="O197" s="9"/>
      <c r="P197" s="8"/>
      <c r="Q197" s="8"/>
      <c r="R197" s="8"/>
    </row>
    <row r="198" spans="1:18" ht="12.5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/>
      <c r="P198" s="8"/>
      <c r="Q198" s="8"/>
      <c r="R198" s="8"/>
    </row>
    <row r="199" spans="1:18" ht="12.5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9"/>
      <c r="N199" s="9"/>
      <c r="O199" s="9"/>
      <c r="P199" s="8"/>
      <c r="Q199" s="8"/>
      <c r="R199" s="8"/>
    </row>
    <row r="200" spans="1:18" ht="12.5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9"/>
      <c r="N200" s="9"/>
      <c r="O200" s="9"/>
      <c r="P200" s="8"/>
      <c r="Q200" s="8"/>
      <c r="R200" s="8"/>
    </row>
    <row r="201" spans="1:18" ht="12.5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9"/>
      <c r="O201" s="9"/>
      <c r="P201" s="8"/>
      <c r="Q201" s="8"/>
      <c r="R201" s="8"/>
    </row>
    <row r="202" spans="1:18" ht="12.5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/>
      <c r="N202" s="9"/>
      <c r="O202" s="9"/>
      <c r="P202" s="8"/>
      <c r="Q202" s="8"/>
      <c r="R202" s="8"/>
    </row>
    <row r="203" spans="1:18" ht="12.5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9"/>
      <c r="N203" s="9"/>
      <c r="O203" s="9"/>
      <c r="P203" s="8"/>
      <c r="Q203" s="8"/>
      <c r="R203" s="8"/>
    </row>
    <row r="204" spans="1:18" ht="12.5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9"/>
      <c r="N204" s="9"/>
      <c r="O204" s="9"/>
      <c r="P204" s="8"/>
      <c r="Q204" s="8"/>
      <c r="R204" s="8"/>
    </row>
    <row r="205" spans="1:18" ht="12.5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9"/>
      <c r="N205" s="9"/>
      <c r="O205" s="9"/>
      <c r="P205" s="8"/>
      <c r="Q205" s="8"/>
      <c r="R205" s="8"/>
    </row>
    <row r="206" spans="1:18" ht="12.5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9"/>
      <c r="N206" s="9"/>
      <c r="O206" s="9"/>
      <c r="P206" s="8"/>
      <c r="Q206" s="8"/>
      <c r="R206" s="8"/>
    </row>
    <row r="207" spans="1:18" ht="12.5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9"/>
      <c r="N207" s="9"/>
      <c r="O207" s="9"/>
      <c r="P207" s="8"/>
      <c r="Q207" s="8"/>
      <c r="R207" s="8"/>
    </row>
    <row r="208" spans="1:18" ht="12.5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9"/>
      <c r="N208" s="9"/>
      <c r="O208" s="9"/>
      <c r="P208" s="8"/>
      <c r="Q208" s="8"/>
      <c r="R208" s="8"/>
    </row>
    <row r="209" spans="1:18" ht="12.5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9"/>
      <c r="N209" s="9"/>
      <c r="O209" s="9"/>
      <c r="P209" s="8"/>
      <c r="Q209" s="8"/>
      <c r="R209" s="8"/>
    </row>
    <row r="210" spans="1:18" ht="12.5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9"/>
      <c r="N210" s="9"/>
      <c r="O210" s="9"/>
      <c r="P210" s="8"/>
      <c r="Q210" s="8"/>
      <c r="R210" s="8"/>
    </row>
    <row r="211" spans="1:18" ht="12.5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9"/>
      <c r="N211" s="9"/>
      <c r="O211" s="9"/>
      <c r="P211" s="8"/>
      <c r="Q211" s="8"/>
      <c r="R211" s="8"/>
    </row>
    <row r="212" spans="1:18" ht="12.5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9"/>
      <c r="N212" s="9"/>
      <c r="O212" s="9"/>
      <c r="P212" s="8"/>
      <c r="Q212" s="8"/>
      <c r="R212" s="8"/>
    </row>
    <row r="213" spans="1:18" ht="12.5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9"/>
      <c r="N213" s="9"/>
      <c r="O213" s="9"/>
      <c r="P213" s="8"/>
      <c r="Q213" s="8"/>
      <c r="R213" s="8"/>
    </row>
    <row r="214" spans="1:18" ht="12.5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9"/>
      <c r="N214" s="9"/>
      <c r="O214" s="9"/>
      <c r="P214" s="8"/>
      <c r="Q214" s="8"/>
      <c r="R214" s="8"/>
    </row>
    <row r="215" spans="1:18" ht="12.5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9"/>
      <c r="N215" s="9"/>
      <c r="O215" s="9"/>
      <c r="P215" s="8"/>
      <c r="Q215" s="8"/>
      <c r="R215" s="8"/>
    </row>
    <row r="216" spans="1:18" ht="12.5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9"/>
      <c r="N216" s="9"/>
      <c r="O216" s="9"/>
      <c r="P216" s="8"/>
      <c r="Q216" s="8"/>
      <c r="R216" s="8"/>
    </row>
    <row r="217" spans="1:18" ht="12.5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9"/>
      <c r="N217" s="9"/>
      <c r="O217" s="9"/>
      <c r="P217" s="8"/>
      <c r="Q217" s="8"/>
      <c r="R217" s="8"/>
    </row>
    <row r="218" spans="1:18" ht="12.5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9"/>
      <c r="N218" s="9"/>
      <c r="O218" s="9"/>
      <c r="P218" s="8"/>
      <c r="Q218" s="8"/>
      <c r="R218" s="8"/>
    </row>
    <row r="219" spans="1:18" ht="12.5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9"/>
      <c r="N219" s="9"/>
      <c r="O219" s="9"/>
      <c r="P219" s="8"/>
      <c r="Q219" s="8"/>
      <c r="R219" s="8"/>
    </row>
    <row r="220" spans="1:18" ht="12.5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9"/>
      <c r="N220" s="9"/>
      <c r="O220" s="9"/>
      <c r="P220" s="8"/>
      <c r="Q220" s="8"/>
      <c r="R220" s="8"/>
    </row>
    <row r="221" spans="1:18" ht="12.5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9"/>
      <c r="N221" s="9"/>
      <c r="O221" s="9"/>
      <c r="P221" s="8"/>
      <c r="Q221" s="8"/>
      <c r="R221" s="8"/>
    </row>
    <row r="222" spans="1:18" ht="12.5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9"/>
      <c r="N222" s="9"/>
      <c r="O222" s="9"/>
      <c r="P222" s="8"/>
      <c r="Q222" s="8"/>
      <c r="R222" s="8"/>
    </row>
    <row r="223" spans="1:18" ht="12.5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9"/>
      <c r="N223" s="9"/>
      <c r="O223" s="9"/>
      <c r="P223" s="8"/>
      <c r="Q223" s="8"/>
      <c r="R223" s="8"/>
    </row>
    <row r="224" spans="1:18" ht="12.5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9"/>
      <c r="N224" s="9"/>
      <c r="O224" s="9"/>
      <c r="P224" s="8"/>
      <c r="Q224" s="8"/>
      <c r="R224" s="8"/>
    </row>
    <row r="225" spans="1:18" ht="12.5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9"/>
      <c r="N225" s="9"/>
      <c r="O225" s="9"/>
      <c r="P225" s="8"/>
      <c r="Q225" s="8"/>
      <c r="R225" s="8"/>
    </row>
    <row r="226" spans="1:18" ht="12.5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9"/>
      <c r="N226" s="9"/>
      <c r="O226" s="9"/>
      <c r="P226" s="8"/>
      <c r="Q226" s="8"/>
      <c r="R226" s="8"/>
    </row>
    <row r="227" spans="1:18" ht="12.5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9"/>
      <c r="N227" s="9"/>
      <c r="O227" s="9"/>
      <c r="P227" s="8"/>
      <c r="Q227" s="8"/>
      <c r="R227" s="8"/>
    </row>
    <row r="228" spans="1:18" ht="12.5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9"/>
      <c r="N228" s="9"/>
      <c r="O228" s="9"/>
      <c r="P228" s="8"/>
      <c r="Q228" s="8"/>
      <c r="R228" s="8"/>
    </row>
    <row r="229" spans="1:18" ht="12.5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9"/>
      <c r="N229" s="9"/>
      <c r="O229" s="9"/>
      <c r="P229" s="8"/>
      <c r="Q229" s="8"/>
      <c r="R229" s="8"/>
    </row>
    <row r="230" spans="1:18" ht="12.5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9"/>
      <c r="N230" s="9"/>
      <c r="O230" s="9"/>
      <c r="P230" s="8"/>
      <c r="Q230" s="8"/>
      <c r="R230" s="8"/>
    </row>
    <row r="231" spans="1:18" ht="12.5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9"/>
      <c r="N231" s="9"/>
      <c r="O231" s="9"/>
      <c r="P231" s="8"/>
      <c r="Q231" s="8"/>
      <c r="R231" s="8"/>
    </row>
    <row r="232" spans="1:18" ht="12.5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9"/>
      <c r="N232" s="9"/>
      <c r="O232" s="9"/>
      <c r="P232" s="8"/>
      <c r="Q232" s="8"/>
      <c r="R232" s="8"/>
    </row>
    <row r="233" spans="1:18" ht="12.5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9"/>
      <c r="N233" s="9"/>
      <c r="O233" s="9"/>
      <c r="P233" s="8"/>
      <c r="Q233" s="8"/>
      <c r="R233" s="8"/>
    </row>
    <row r="234" spans="1:18" ht="12.5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9"/>
      <c r="N234" s="9"/>
      <c r="O234" s="9"/>
      <c r="P234" s="8"/>
      <c r="Q234" s="8"/>
      <c r="R234" s="8"/>
    </row>
    <row r="235" spans="1:18" ht="12.5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9"/>
      <c r="N235" s="9"/>
      <c r="O235" s="9"/>
      <c r="P235" s="8"/>
      <c r="Q235" s="8"/>
      <c r="R235" s="8"/>
    </row>
    <row r="236" spans="1:18" ht="12.5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9"/>
      <c r="N236" s="9"/>
      <c r="O236" s="9"/>
      <c r="P236" s="8"/>
      <c r="Q236" s="8"/>
      <c r="R236" s="8"/>
    </row>
    <row r="237" spans="1:18" ht="12.5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9"/>
      <c r="N237" s="9"/>
      <c r="O237" s="9"/>
      <c r="P237" s="8"/>
      <c r="Q237" s="8"/>
      <c r="R237" s="8"/>
    </row>
    <row r="238" spans="1:18" ht="12.5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  <c r="N238" s="9"/>
      <c r="O238" s="9"/>
      <c r="P238" s="8"/>
      <c r="Q238" s="8"/>
      <c r="R238" s="8"/>
    </row>
    <row r="239" spans="1:18" ht="12.5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9"/>
      <c r="N239" s="9"/>
      <c r="O239" s="9"/>
      <c r="P239" s="8"/>
      <c r="Q239" s="8"/>
      <c r="R239" s="8"/>
    </row>
    <row r="240" spans="1:18" ht="12.5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9"/>
      <c r="N240" s="9"/>
      <c r="O240" s="9"/>
      <c r="P240" s="8"/>
      <c r="Q240" s="8"/>
      <c r="R240" s="8"/>
    </row>
    <row r="241" spans="1:18" ht="12.5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9"/>
      <c r="N241" s="9"/>
      <c r="O241" s="9"/>
      <c r="P241" s="8"/>
      <c r="Q241" s="8"/>
      <c r="R241" s="8"/>
    </row>
    <row r="242" spans="1:18" ht="12.5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9"/>
      <c r="N242" s="9"/>
      <c r="O242" s="9"/>
      <c r="P242" s="8"/>
      <c r="Q242" s="8"/>
      <c r="R242" s="8"/>
    </row>
    <row r="243" spans="1:18" ht="12.5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9"/>
      <c r="N243" s="9"/>
      <c r="O243" s="9"/>
      <c r="P243" s="8"/>
      <c r="Q243" s="8"/>
      <c r="R243" s="8"/>
    </row>
    <row r="244" spans="1:18" ht="12.5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9"/>
      <c r="N244" s="9"/>
      <c r="O244" s="9"/>
      <c r="P244" s="8"/>
      <c r="Q244" s="8"/>
      <c r="R244" s="8"/>
    </row>
    <row r="245" spans="1:18" ht="12.5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9"/>
      <c r="N245" s="9"/>
      <c r="O245" s="9"/>
      <c r="P245" s="8"/>
      <c r="Q245" s="8"/>
      <c r="R245" s="8"/>
    </row>
    <row r="246" spans="1:18" ht="12.5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9"/>
      <c r="N246" s="9"/>
      <c r="O246" s="9"/>
      <c r="P246" s="8"/>
      <c r="Q246" s="8"/>
      <c r="R246" s="8"/>
    </row>
    <row r="247" spans="1:18" ht="12.5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9"/>
      <c r="N247" s="9"/>
      <c r="O247" s="9"/>
      <c r="P247" s="8"/>
      <c r="Q247" s="8"/>
      <c r="R247" s="8"/>
    </row>
    <row r="248" spans="1:18" ht="12.5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9"/>
      <c r="N248" s="9"/>
      <c r="O248" s="9"/>
      <c r="P248" s="8"/>
      <c r="Q248" s="8"/>
      <c r="R248" s="8"/>
    </row>
    <row r="249" spans="1:18" ht="12.5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9"/>
      <c r="N249" s="9"/>
      <c r="O249" s="9"/>
      <c r="P249" s="8"/>
      <c r="Q249" s="8"/>
      <c r="R249" s="8"/>
    </row>
    <row r="250" spans="1:18" ht="12.5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9"/>
      <c r="N250" s="9"/>
      <c r="O250" s="9"/>
      <c r="P250" s="8"/>
      <c r="Q250" s="8"/>
      <c r="R250" s="8"/>
    </row>
    <row r="251" spans="1:18" ht="12.5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9"/>
      <c r="N251" s="9"/>
      <c r="O251" s="9"/>
      <c r="P251" s="8"/>
      <c r="Q251" s="8"/>
      <c r="R251" s="8"/>
    </row>
    <row r="252" spans="1:18" ht="12.5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9"/>
      <c r="N252" s="9"/>
      <c r="O252" s="9"/>
      <c r="P252" s="8"/>
      <c r="Q252" s="8"/>
      <c r="R252" s="8"/>
    </row>
    <row r="253" spans="1:18" ht="12.5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9"/>
      <c r="N253" s="9"/>
      <c r="O253" s="9"/>
      <c r="P253" s="8"/>
      <c r="Q253" s="8"/>
      <c r="R253" s="8"/>
    </row>
    <row r="254" spans="1:18" ht="12.5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9"/>
      <c r="N254" s="9"/>
      <c r="O254" s="9"/>
      <c r="P254" s="8"/>
      <c r="Q254" s="8"/>
      <c r="R254" s="8"/>
    </row>
    <row r="255" spans="1:18" ht="12.5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9"/>
      <c r="N255" s="9"/>
      <c r="O255" s="9"/>
      <c r="P255" s="8"/>
      <c r="Q255" s="8"/>
      <c r="R255" s="8"/>
    </row>
    <row r="256" spans="1:18" ht="12.5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9"/>
      <c r="N256" s="9"/>
      <c r="O256" s="9"/>
      <c r="P256" s="8"/>
      <c r="Q256" s="8"/>
      <c r="R256" s="8"/>
    </row>
    <row r="257" spans="1:18" ht="12.5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9"/>
      <c r="N257" s="9"/>
      <c r="O257" s="9"/>
      <c r="P257" s="8"/>
      <c r="Q257" s="8"/>
      <c r="R257" s="8"/>
    </row>
    <row r="258" spans="1:18" ht="12.5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9"/>
      <c r="N258" s="9"/>
      <c r="O258" s="9"/>
      <c r="P258" s="8"/>
      <c r="Q258" s="8"/>
      <c r="R258" s="8"/>
    </row>
    <row r="259" spans="1:18" ht="12.5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9"/>
      <c r="N259" s="9"/>
      <c r="O259" s="9"/>
      <c r="P259" s="8"/>
      <c r="Q259" s="8"/>
      <c r="R259" s="8"/>
    </row>
    <row r="260" spans="1:18" ht="12.5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9"/>
      <c r="N260" s="9"/>
      <c r="O260" s="9"/>
      <c r="P260" s="8"/>
      <c r="Q260" s="8"/>
      <c r="R260" s="8"/>
    </row>
    <row r="261" spans="1:18" ht="12.5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9"/>
      <c r="N261" s="9"/>
      <c r="O261" s="9"/>
      <c r="P261" s="8"/>
      <c r="Q261" s="8"/>
      <c r="R261" s="8"/>
    </row>
    <row r="262" spans="1:18" ht="12.5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9"/>
      <c r="N262" s="9"/>
      <c r="O262" s="9"/>
      <c r="P262" s="8"/>
      <c r="Q262" s="8"/>
      <c r="R262" s="8"/>
    </row>
    <row r="263" spans="1:18" ht="12.5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9"/>
      <c r="N263" s="9"/>
      <c r="O263" s="9"/>
      <c r="P263" s="8"/>
      <c r="Q263" s="8"/>
      <c r="R263" s="8"/>
    </row>
    <row r="264" spans="1:18" ht="12.5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9"/>
      <c r="N264" s="9"/>
      <c r="O264" s="9"/>
      <c r="P264" s="8"/>
      <c r="Q264" s="8"/>
      <c r="R264" s="8"/>
    </row>
    <row r="265" spans="1:18" ht="12.5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9"/>
      <c r="N265" s="9"/>
      <c r="O265" s="9"/>
      <c r="P265" s="8"/>
      <c r="Q265" s="8"/>
      <c r="R265" s="8"/>
    </row>
    <row r="266" spans="1:18" ht="12.5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9"/>
      <c r="N266" s="9"/>
      <c r="O266" s="9"/>
      <c r="P266" s="8"/>
      <c r="Q266" s="8"/>
      <c r="R266" s="8"/>
    </row>
    <row r="267" spans="1:18" ht="12.5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9"/>
      <c r="N267" s="9"/>
      <c r="O267" s="9"/>
      <c r="P267" s="8"/>
      <c r="Q267" s="8"/>
      <c r="R267" s="8"/>
    </row>
    <row r="268" spans="1:18" ht="12.5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9"/>
      <c r="N268" s="9"/>
      <c r="O268" s="9"/>
      <c r="P268" s="8"/>
      <c r="Q268" s="8"/>
      <c r="R268" s="8"/>
    </row>
    <row r="269" spans="1:18" ht="12.5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9"/>
      <c r="N269" s="9"/>
      <c r="O269" s="9"/>
      <c r="P269" s="8"/>
      <c r="Q269" s="8"/>
      <c r="R269" s="8"/>
    </row>
    <row r="270" spans="1:18" ht="12.5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9"/>
      <c r="N270" s="9"/>
      <c r="O270" s="9"/>
      <c r="P270" s="8"/>
      <c r="Q270" s="8"/>
      <c r="R270" s="8"/>
    </row>
    <row r="271" spans="1:18" ht="12.5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9"/>
      <c r="N271" s="9"/>
      <c r="O271" s="9"/>
      <c r="P271" s="8"/>
      <c r="Q271" s="8"/>
      <c r="R271" s="8"/>
    </row>
    <row r="272" spans="1:18" ht="12.5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9"/>
      <c r="N272" s="9"/>
      <c r="O272" s="9"/>
      <c r="P272" s="8"/>
      <c r="Q272" s="8"/>
      <c r="R272" s="8"/>
    </row>
    <row r="273" spans="1:18" ht="12.5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9"/>
      <c r="N273" s="9"/>
      <c r="O273" s="9"/>
      <c r="P273" s="8"/>
      <c r="Q273" s="8"/>
      <c r="R273" s="8"/>
    </row>
    <row r="274" spans="1:18" ht="12.5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9"/>
      <c r="N274" s="9"/>
      <c r="O274" s="9"/>
      <c r="P274" s="8"/>
      <c r="Q274" s="8"/>
      <c r="R274" s="8"/>
    </row>
    <row r="275" spans="1:18" ht="12.5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9"/>
      <c r="N275" s="9"/>
      <c r="O275" s="9"/>
      <c r="P275" s="8"/>
      <c r="Q275" s="8"/>
      <c r="R275" s="8"/>
    </row>
    <row r="276" spans="1:18" ht="12.5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9"/>
      <c r="N276" s="9"/>
      <c r="O276" s="9"/>
      <c r="P276" s="8"/>
      <c r="Q276" s="8"/>
      <c r="R276" s="8"/>
    </row>
    <row r="277" spans="1:18" ht="12.5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9"/>
      <c r="N277" s="9"/>
      <c r="O277" s="9"/>
      <c r="P277" s="8"/>
      <c r="Q277" s="8"/>
      <c r="R277" s="8"/>
    </row>
    <row r="278" spans="1:18" ht="12.5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9"/>
      <c r="N278" s="9"/>
      <c r="O278" s="9"/>
      <c r="P278" s="8"/>
      <c r="Q278" s="8"/>
      <c r="R278" s="8"/>
    </row>
    <row r="279" spans="1:18" ht="12.5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9"/>
      <c r="N279" s="9"/>
      <c r="O279" s="9"/>
      <c r="P279" s="8"/>
      <c r="Q279" s="8"/>
      <c r="R279" s="8"/>
    </row>
    <row r="280" spans="1:18" ht="12.5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9"/>
      <c r="N280" s="9"/>
      <c r="O280" s="9"/>
      <c r="P280" s="8"/>
      <c r="Q280" s="8"/>
      <c r="R280" s="8"/>
    </row>
    <row r="281" spans="1:18" ht="12.5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/>
      <c r="P281" s="8"/>
      <c r="Q281" s="8"/>
      <c r="R281" s="8"/>
    </row>
    <row r="282" spans="1:18" ht="12.5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9"/>
      <c r="N282" s="9"/>
      <c r="O282" s="9"/>
      <c r="P282" s="8"/>
      <c r="Q282" s="8"/>
      <c r="R282" s="8"/>
    </row>
    <row r="283" spans="1:18" ht="12.5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9"/>
      <c r="N283" s="9"/>
      <c r="O283" s="9"/>
      <c r="P283" s="8"/>
      <c r="Q283" s="8"/>
      <c r="R283" s="8"/>
    </row>
    <row r="284" spans="1:18" ht="12.5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9"/>
      <c r="N284" s="9"/>
      <c r="O284" s="9"/>
      <c r="P284" s="8"/>
      <c r="Q284" s="8"/>
      <c r="R284" s="8"/>
    </row>
    <row r="285" spans="1:18" ht="12.5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9"/>
      <c r="N285" s="9"/>
      <c r="O285" s="9"/>
      <c r="P285" s="8"/>
      <c r="Q285" s="8"/>
      <c r="R285" s="8"/>
    </row>
    <row r="286" spans="1:18" ht="12.5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9"/>
      <c r="N286" s="9"/>
      <c r="O286" s="9"/>
      <c r="P286" s="8"/>
      <c r="Q286" s="8"/>
      <c r="R286" s="8"/>
    </row>
    <row r="287" spans="1:18" ht="12.5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9"/>
      <c r="N287" s="9"/>
      <c r="O287" s="9"/>
      <c r="P287" s="8"/>
      <c r="Q287" s="8"/>
      <c r="R287" s="8"/>
    </row>
    <row r="288" spans="1:18" ht="12.5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9"/>
      <c r="N288" s="9"/>
      <c r="O288" s="9"/>
      <c r="P288" s="8"/>
      <c r="Q288" s="8"/>
      <c r="R288" s="8"/>
    </row>
    <row r="289" spans="1:18" ht="12.5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9"/>
      <c r="N289" s="9"/>
      <c r="O289" s="9"/>
      <c r="P289" s="8"/>
      <c r="Q289" s="8"/>
      <c r="R289" s="8"/>
    </row>
    <row r="290" spans="1:18" ht="12.5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9"/>
      <c r="N290" s="9"/>
      <c r="O290" s="9"/>
      <c r="P290" s="8"/>
      <c r="Q290" s="8"/>
      <c r="R290" s="8"/>
    </row>
    <row r="291" spans="1:18" ht="12.5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9"/>
      <c r="N291" s="9"/>
      <c r="O291" s="9"/>
      <c r="P291" s="8"/>
      <c r="Q291" s="8"/>
      <c r="R291" s="8"/>
    </row>
    <row r="292" spans="1:18" ht="12.5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9"/>
      <c r="N292" s="9"/>
      <c r="O292" s="9"/>
      <c r="P292" s="8"/>
      <c r="Q292" s="8"/>
      <c r="R292" s="8"/>
    </row>
    <row r="293" spans="1:18" ht="12.5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9"/>
      <c r="N293" s="9"/>
      <c r="O293" s="9"/>
      <c r="P293" s="8"/>
      <c r="Q293" s="8"/>
      <c r="R293" s="8"/>
    </row>
    <row r="294" spans="1:18" ht="12.5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9"/>
      <c r="N294" s="9"/>
      <c r="O294" s="9"/>
      <c r="P294" s="8"/>
      <c r="Q294" s="8"/>
      <c r="R294" s="8"/>
    </row>
    <row r="295" spans="1:18" ht="12.5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/>
      <c r="P295" s="8"/>
      <c r="Q295" s="8"/>
      <c r="R295" s="8"/>
    </row>
    <row r="296" spans="1:18" ht="12.5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9"/>
      <c r="N296" s="9"/>
      <c r="O296" s="9"/>
      <c r="P296" s="8"/>
      <c r="Q296" s="8"/>
      <c r="R296" s="8"/>
    </row>
    <row r="297" spans="1:18" ht="12.5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9"/>
      <c r="N297" s="9"/>
      <c r="O297" s="9"/>
      <c r="P297" s="8"/>
      <c r="Q297" s="8"/>
      <c r="R297" s="8"/>
    </row>
    <row r="298" spans="1:18" ht="12.5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9"/>
      <c r="N298" s="9"/>
      <c r="O298" s="9"/>
      <c r="P298" s="8"/>
      <c r="Q298" s="8"/>
      <c r="R298" s="8"/>
    </row>
    <row r="299" spans="1:18" ht="12.5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9"/>
      <c r="N299" s="9"/>
      <c r="O299" s="9"/>
      <c r="P299" s="8"/>
      <c r="Q299" s="8"/>
      <c r="R299" s="8"/>
    </row>
    <row r="300" spans="1:18" ht="12.5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9"/>
      <c r="N300" s="9"/>
      <c r="O300" s="9"/>
      <c r="P300" s="8"/>
      <c r="Q300" s="8"/>
      <c r="R300" s="8"/>
    </row>
    <row r="301" spans="1:18" ht="12.5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9"/>
      <c r="N301" s="9"/>
      <c r="O301" s="9"/>
      <c r="P301" s="8"/>
      <c r="Q301" s="8"/>
      <c r="R301" s="8"/>
    </row>
    <row r="302" spans="1:18" ht="12.5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9"/>
      <c r="N302" s="9"/>
      <c r="O302" s="9"/>
      <c r="P302" s="8"/>
      <c r="Q302" s="8"/>
      <c r="R302" s="8"/>
    </row>
    <row r="303" spans="1:18" ht="12.5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9"/>
      <c r="N303" s="9"/>
      <c r="O303" s="9"/>
      <c r="P303" s="8"/>
      <c r="Q303" s="8"/>
      <c r="R303" s="8"/>
    </row>
    <row r="304" spans="1:18" ht="12.5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9"/>
      <c r="N304" s="9"/>
      <c r="O304" s="9"/>
      <c r="P304" s="8"/>
      <c r="Q304" s="8"/>
      <c r="R304" s="8"/>
    </row>
    <row r="305" spans="1:18" ht="12.5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9"/>
      <c r="N305" s="9"/>
      <c r="O305" s="9"/>
      <c r="P305" s="8"/>
      <c r="Q305" s="8"/>
      <c r="R305" s="8"/>
    </row>
    <row r="306" spans="1:18" ht="12.5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9"/>
      <c r="N306" s="9"/>
      <c r="O306" s="9"/>
      <c r="P306" s="8"/>
      <c r="Q306" s="8"/>
      <c r="R306" s="8"/>
    </row>
    <row r="307" spans="1:18" ht="12.5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9"/>
      <c r="N307" s="9"/>
      <c r="O307" s="9"/>
      <c r="P307" s="8"/>
      <c r="Q307" s="8"/>
      <c r="R307" s="8"/>
    </row>
    <row r="308" spans="1:18" ht="12.5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9"/>
      <c r="N308" s="9"/>
      <c r="O308" s="9"/>
      <c r="P308" s="8"/>
      <c r="Q308" s="8"/>
      <c r="R308" s="8"/>
    </row>
    <row r="309" spans="1:18" ht="12.5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9"/>
      <c r="N309" s="9"/>
      <c r="O309" s="9"/>
      <c r="P309" s="8"/>
      <c r="Q309" s="8"/>
      <c r="R309" s="8"/>
    </row>
    <row r="310" spans="1:18" ht="12.5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9"/>
      <c r="N310" s="9"/>
      <c r="O310" s="9"/>
      <c r="P310" s="8"/>
      <c r="Q310" s="8"/>
      <c r="R310" s="8"/>
    </row>
    <row r="311" spans="1:18" ht="12.5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9"/>
      <c r="N311" s="9"/>
      <c r="O311" s="9"/>
      <c r="P311" s="8"/>
      <c r="Q311" s="8"/>
      <c r="R311" s="8"/>
    </row>
    <row r="312" spans="1:18" ht="12.5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9"/>
      <c r="N312" s="9"/>
      <c r="O312" s="9"/>
      <c r="P312" s="8"/>
      <c r="Q312" s="8"/>
      <c r="R312" s="8"/>
    </row>
    <row r="313" spans="1:18" ht="12.5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9"/>
      <c r="N313" s="9"/>
      <c r="O313" s="9"/>
      <c r="P313" s="8"/>
      <c r="Q313" s="8"/>
      <c r="R313" s="8"/>
    </row>
    <row r="314" spans="1:18" ht="12.5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9"/>
      <c r="N314" s="9"/>
      <c r="O314" s="9"/>
      <c r="P314" s="8"/>
      <c r="Q314" s="8"/>
      <c r="R314" s="8"/>
    </row>
    <row r="315" spans="1:18" ht="12.5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9"/>
      <c r="N315" s="9"/>
      <c r="O315" s="9"/>
      <c r="P315" s="8"/>
      <c r="Q315" s="8"/>
      <c r="R315" s="8"/>
    </row>
    <row r="316" spans="1:18" ht="12.5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9"/>
      <c r="N316" s="9"/>
      <c r="O316" s="9"/>
      <c r="P316" s="8"/>
      <c r="Q316" s="8"/>
      <c r="R316" s="8"/>
    </row>
    <row r="317" spans="1:18" ht="12.5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9"/>
      <c r="N317" s="9"/>
      <c r="O317" s="9"/>
      <c r="P317" s="8"/>
      <c r="Q317" s="8"/>
      <c r="R317" s="8"/>
    </row>
    <row r="318" spans="1:18" ht="12.5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9"/>
      <c r="N318" s="9"/>
      <c r="O318" s="9"/>
      <c r="P318" s="8"/>
      <c r="Q318" s="8"/>
      <c r="R318" s="8"/>
    </row>
    <row r="319" spans="1:18" ht="12.5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9"/>
      <c r="N319" s="9"/>
      <c r="O319" s="9"/>
      <c r="P319" s="8"/>
      <c r="Q319" s="8"/>
      <c r="R319" s="8"/>
    </row>
    <row r="320" spans="1:18" ht="12.5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9"/>
      <c r="N320" s="9"/>
      <c r="O320" s="9"/>
      <c r="P320" s="8"/>
      <c r="Q320" s="8"/>
      <c r="R320" s="8"/>
    </row>
    <row r="321" spans="1:18" ht="12.5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9"/>
      <c r="N321" s="9"/>
      <c r="O321" s="9"/>
      <c r="P321" s="8"/>
      <c r="Q321" s="8"/>
      <c r="R321" s="8"/>
    </row>
    <row r="322" spans="1:18" ht="12.5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9"/>
      <c r="N322" s="9"/>
      <c r="O322" s="9"/>
      <c r="P322" s="8"/>
      <c r="Q322" s="8"/>
      <c r="R322" s="8"/>
    </row>
    <row r="323" spans="1:18" ht="12.5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9"/>
      <c r="N323" s="9"/>
      <c r="O323" s="9"/>
      <c r="P323" s="8"/>
      <c r="Q323" s="8"/>
      <c r="R323" s="8"/>
    </row>
    <row r="324" spans="1:18" ht="12.5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9"/>
      <c r="N324" s="9"/>
      <c r="O324" s="9"/>
      <c r="P324" s="8"/>
      <c r="Q324" s="8"/>
      <c r="R324" s="8"/>
    </row>
    <row r="325" spans="1:18" ht="12.5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9"/>
      <c r="N325" s="9"/>
      <c r="O325" s="9"/>
      <c r="P325" s="8"/>
      <c r="Q325" s="8"/>
      <c r="R325" s="8"/>
    </row>
    <row r="326" spans="1:18" ht="12.5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9"/>
      <c r="N326" s="9"/>
      <c r="O326" s="9"/>
      <c r="P326" s="8"/>
      <c r="Q326" s="8"/>
      <c r="R326" s="8"/>
    </row>
    <row r="327" spans="1:18" ht="12.5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9"/>
      <c r="N327" s="9"/>
      <c r="O327" s="9"/>
      <c r="P327" s="8"/>
      <c r="Q327" s="8"/>
      <c r="R327" s="8"/>
    </row>
    <row r="328" spans="1:18" ht="12.5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9"/>
      <c r="N328" s="9"/>
      <c r="O328" s="9"/>
      <c r="P328" s="8"/>
      <c r="Q328" s="8"/>
      <c r="R328" s="8"/>
    </row>
    <row r="329" spans="1:18" ht="12.5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9"/>
      <c r="N329" s="9"/>
      <c r="O329" s="9"/>
      <c r="P329" s="8"/>
      <c r="Q329" s="8"/>
      <c r="R329" s="8"/>
    </row>
    <row r="330" spans="1:18" ht="12.5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9"/>
      <c r="N330" s="9"/>
      <c r="O330" s="9"/>
      <c r="P330" s="8"/>
      <c r="Q330" s="8"/>
      <c r="R330" s="8"/>
    </row>
    <row r="331" spans="1:18" ht="12.5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9"/>
      <c r="N331" s="9"/>
      <c r="O331" s="9"/>
      <c r="P331" s="8"/>
      <c r="Q331" s="8"/>
      <c r="R331" s="8"/>
    </row>
    <row r="332" spans="1:18" ht="12.5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9"/>
      <c r="N332" s="9"/>
      <c r="O332" s="9"/>
      <c r="P332" s="8"/>
      <c r="Q332" s="8"/>
      <c r="R332" s="8"/>
    </row>
    <row r="333" spans="1:18" ht="12.5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9"/>
      <c r="N333" s="9"/>
      <c r="O333" s="9"/>
      <c r="P333" s="8"/>
      <c r="Q333" s="8"/>
      <c r="R333" s="8"/>
    </row>
    <row r="334" spans="1:18" ht="12.5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9"/>
      <c r="N334" s="9"/>
      <c r="O334" s="9"/>
      <c r="P334" s="8"/>
      <c r="Q334" s="8"/>
      <c r="R334" s="8"/>
    </row>
    <row r="335" spans="1:18" ht="12.5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9"/>
      <c r="N335" s="9"/>
      <c r="O335" s="9"/>
      <c r="P335" s="8"/>
      <c r="Q335" s="8"/>
      <c r="R335" s="8"/>
    </row>
    <row r="336" spans="1:18" ht="12.5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9"/>
      <c r="N336" s="9"/>
      <c r="O336" s="9"/>
      <c r="P336" s="8"/>
      <c r="Q336" s="8"/>
      <c r="R336" s="8"/>
    </row>
    <row r="337" spans="1:18" ht="12.5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9"/>
      <c r="N337" s="9"/>
      <c r="O337" s="9"/>
      <c r="P337" s="8"/>
      <c r="Q337" s="8"/>
      <c r="R337" s="8"/>
    </row>
    <row r="338" spans="1:18" ht="12.5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9"/>
      <c r="N338" s="9"/>
      <c r="O338" s="9"/>
      <c r="P338" s="8"/>
      <c r="Q338" s="8"/>
      <c r="R338" s="8"/>
    </row>
    <row r="339" spans="1:18" ht="12.5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9"/>
      <c r="N339" s="9"/>
      <c r="O339" s="9"/>
      <c r="P339" s="8"/>
      <c r="Q339" s="8"/>
      <c r="R339" s="8"/>
    </row>
    <row r="340" spans="1:18" ht="12.5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9"/>
      <c r="N340" s="9"/>
      <c r="O340" s="9"/>
      <c r="P340" s="8"/>
      <c r="Q340" s="8"/>
      <c r="R340" s="8"/>
    </row>
    <row r="341" spans="1:18" ht="12.5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9"/>
      <c r="N341" s="9"/>
      <c r="O341" s="9"/>
      <c r="P341" s="8"/>
      <c r="Q341" s="8"/>
      <c r="R341" s="8"/>
    </row>
    <row r="342" spans="1:18" ht="12.5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9"/>
      <c r="N342" s="9"/>
      <c r="O342" s="9"/>
      <c r="P342" s="8"/>
      <c r="Q342" s="8"/>
      <c r="R342" s="8"/>
    </row>
    <row r="343" spans="1:18" ht="12.5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9"/>
      <c r="N343" s="9"/>
      <c r="O343" s="9"/>
      <c r="P343" s="8"/>
      <c r="Q343" s="8"/>
      <c r="R343" s="8"/>
    </row>
    <row r="344" spans="1:18" ht="12.5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9"/>
      <c r="N344" s="9"/>
      <c r="O344" s="9"/>
      <c r="P344" s="8"/>
      <c r="Q344" s="8"/>
      <c r="R344" s="8"/>
    </row>
    <row r="345" spans="1:18" ht="12.5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9"/>
      <c r="N345" s="9"/>
      <c r="O345" s="9"/>
      <c r="P345" s="8"/>
      <c r="Q345" s="8"/>
      <c r="R345" s="8"/>
    </row>
    <row r="346" spans="1:18" ht="12.5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9"/>
      <c r="N346" s="9"/>
      <c r="O346" s="9"/>
      <c r="P346" s="8"/>
      <c r="Q346" s="8"/>
      <c r="R346" s="8"/>
    </row>
    <row r="347" spans="1:18" ht="12.5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9"/>
      <c r="N347" s="9"/>
      <c r="O347" s="9"/>
      <c r="P347" s="8"/>
      <c r="Q347" s="8"/>
      <c r="R347" s="8"/>
    </row>
    <row r="348" spans="1:18" ht="12.5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9"/>
      <c r="N348" s="9"/>
      <c r="O348" s="9"/>
      <c r="P348" s="8"/>
      <c r="Q348" s="8"/>
      <c r="R348" s="8"/>
    </row>
    <row r="349" spans="1:18" ht="12.5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9"/>
      <c r="N349" s="9"/>
      <c r="O349" s="9"/>
      <c r="P349" s="8"/>
      <c r="Q349" s="8"/>
      <c r="R349" s="8"/>
    </row>
    <row r="350" spans="1:18" ht="12.5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9"/>
      <c r="N350" s="9"/>
      <c r="O350" s="9"/>
      <c r="P350" s="8"/>
      <c r="Q350" s="8"/>
      <c r="R350" s="8"/>
    </row>
    <row r="351" spans="1:18" ht="12.5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9"/>
      <c r="N351" s="9"/>
      <c r="O351" s="9"/>
      <c r="P351" s="8"/>
      <c r="Q351" s="8"/>
      <c r="R351" s="8"/>
    </row>
    <row r="352" spans="1:18" ht="12.5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9"/>
      <c r="N352" s="9"/>
      <c r="O352" s="9"/>
      <c r="P352" s="8"/>
      <c r="Q352" s="8"/>
      <c r="R352" s="8"/>
    </row>
    <row r="353" spans="1:18" ht="12.5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9"/>
      <c r="N353" s="9"/>
      <c r="O353" s="9"/>
      <c r="P353" s="8"/>
      <c r="Q353" s="8"/>
      <c r="R353" s="8"/>
    </row>
    <row r="354" spans="1:18" ht="12.5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9"/>
      <c r="N354" s="9"/>
      <c r="O354" s="9"/>
      <c r="P354" s="8"/>
      <c r="Q354" s="8"/>
      <c r="R354" s="8"/>
    </row>
    <row r="355" spans="1:18" ht="12.5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9"/>
      <c r="N355" s="9"/>
      <c r="O355" s="9"/>
      <c r="P355" s="8"/>
      <c r="Q355" s="8"/>
      <c r="R355" s="8"/>
    </row>
    <row r="356" spans="1:18" ht="12.5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9"/>
      <c r="N356" s="9"/>
      <c r="O356" s="9"/>
      <c r="P356" s="8"/>
      <c r="Q356" s="8"/>
      <c r="R356" s="8"/>
    </row>
    <row r="357" spans="1:18" ht="12.5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  <c r="N357" s="9"/>
      <c r="O357" s="9"/>
      <c r="P357" s="8"/>
      <c r="Q357" s="8"/>
      <c r="R357" s="8"/>
    </row>
    <row r="358" spans="1:18" ht="12.5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9"/>
      <c r="N358" s="9"/>
      <c r="O358" s="9"/>
      <c r="P358" s="8"/>
      <c r="Q358" s="8"/>
      <c r="R358" s="8"/>
    </row>
    <row r="359" spans="1:18" ht="12.5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9"/>
      <c r="N359" s="9"/>
      <c r="O359" s="9"/>
      <c r="P359" s="8"/>
      <c r="Q359" s="8"/>
      <c r="R359" s="8"/>
    </row>
    <row r="360" spans="1:18" ht="12.5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9"/>
      <c r="N360" s="9"/>
      <c r="O360" s="9"/>
      <c r="P360" s="8"/>
      <c r="Q360" s="8"/>
      <c r="R360" s="8"/>
    </row>
    <row r="361" spans="1:18" ht="12.5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9"/>
      <c r="N361" s="9"/>
      <c r="O361" s="9"/>
      <c r="P361" s="8"/>
      <c r="Q361" s="8"/>
      <c r="R361" s="8"/>
    </row>
    <row r="362" spans="1:18" ht="12.5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/>
      <c r="N362" s="9"/>
      <c r="O362" s="9"/>
      <c r="P362" s="8"/>
      <c r="Q362" s="8"/>
      <c r="R362" s="8"/>
    </row>
    <row r="363" spans="1:18" ht="12.5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9"/>
      <c r="N363" s="9"/>
      <c r="O363" s="9"/>
      <c r="P363" s="8"/>
      <c r="Q363" s="8"/>
      <c r="R363" s="8"/>
    </row>
    <row r="364" spans="1:18" ht="12.5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9"/>
      <c r="N364" s="9"/>
      <c r="O364" s="9"/>
      <c r="P364" s="8"/>
      <c r="Q364" s="8"/>
      <c r="R364" s="8"/>
    </row>
    <row r="365" spans="1:18" ht="12.5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9"/>
      <c r="N365" s="9"/>
      <c r="O365" s="9"/>
      <c r="P365" s="8"/>
      <c r="Q365" s="8"/>
      <c r="R365" s="8"/>
    </row>
    <row r="366" spans="1:18" ht="12.5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9"/>
      <c r="N366" s="9"/>
      <c r="O366" s="9"/>
      <c r="P366" s="8"/>
      <c r="Q366" s="8"/>
      <c r="R366" s="8"/>
    </row>
    <row r="367" spans="1:18" ht="12.5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9"/>
      <c r="N367" s="9"/>
      <c r="O367" s="9"/>
      <c r="P367" s="8"/>
      <c r="Q367" s="8"/>
      <c r="R367" s="8"/>
    </row>
    <row r="368" spans="1:18" ht="12.5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9"/>
      <c r="N368" s="9"/>
      <c r="O368" s="9"/>
      <c r="P368" s="8"/>
      <c r="Q368" s="8"/>
      <c r="R368" s="8"/>
    </row>
    <row r="369" spans="1:18" ht="12.5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9"/>
      <c r="N369" s="9"/>
      <c r="O369" s="9"/>
      <c r="P369" s="8"/>
      <c r="Q369" s="8"/>
      <c r="R369" s="8"/>
    </row>
    <row r="370" spans="1:18" ht="12.5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9"/>
      <c r="N370" s="9"/>
      <c r="O370" s="9"/>
      <c r="P370" s="8"/>
      <c r="Q370" s="8"/>
      <c r="R370" s="8"/>
    </row>
    <row r="371" spans="1:18" ht="12.5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9"/>
      <c r="N371" s="9"/>
      <c r="O371" s="9"/>
      <c r="P371" s="8"/>
      <c r="Q371" s="8"/>
      <c r="R371" s="8"/>
    </row>
    <row r="372" spans="1:18" ht="12.5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9"/>
      <c r="N372" s="9"/>
      <c r="O372" s="9"/>
      <c r="P372" s="8"/>
      <c r="Q372" s="8"/>
      <c r="R372" s="8"/>
    </row>
    <row r="373" spans="1:18" ht="12.5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9"/>
      <c r="N373" s="9"/>
      <c r="O373" s="9"/>
      <c r="P373" s="8"/>
      <c r="Q373" s="8"/>
      <c r="R373" s="8"/>
    </row>
    <row r="374" spans="1:18" ht="12.5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9"/>
      <c r="N374" s="9"/>
      <c r="O374" s="9"/>
      <c r="P374" s="8"/>
      <c r="Q374" s="8"/>
      <c r="R374" s="8"/>
    </row>
    <row r="375" spans="1:18" ht="12.5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9"/>
      <c r="N375" s="9"/>
      <c r="O375" s="9"/>
      <c r="P375" s="8"/>
      <c r="Q375" s="8"/>
      <c r="R375" s="8"/>
    </row>
    <row r="376" spans="1:18" ht="12.5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9"/>
      <c r="N376" s="9"/>
      <c r="O376" s="9"/>
      <c r="P376" s="8"/>
      <c r="Q376" s="8"/>
      <c r="R376" s="8"/>
    </row>
    <row r="377" spans="1:18" ht="12.5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9"/>
      <c r="N377" s="9"/>
      <c r="O377" s="9"/>
      <c r="P377" s="8"/>
      <c r="Q377" s="8"/>
      <c r="R377" s="8"/>
    </row>
    <row r="378" spans="1:18" ht="12.5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9"/>
      <c r="N378" s="9"/>
      <c r="O378" s="9"/>
      <c r="P378" s="8"/>
      <c r="Q378" s="8"/>
      <c r="R378" s="8"/>
    </row>
    <row r="379" spans="1:18" ht="12.5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9"/>
      <c r="N379" s="9"/>
      <c r="O379" s="9"/>
      <c r="P379" s="8"/>
      <c r="Q379" s="8"/>
      <c r="R379" s="8"/>
    </row>
    <row r="380" spans="1:18" ht="12.5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9"/>
      <c r="N380" s="9"/>
      <c r="O380" s="9"/>
      <c r="P380" s="8"/>
      <c r="Q380" s="8"/>
      <c r="R380" s="8"/>
    </row>
    <row r="381" spans="1:18" ht="12.5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9"/>
      <c r="N381" s="9"/>
      <c r="O381" s="9"/>
      <c r="P381" s="8"/>
      <c r="Q381" s="8"/>
      <c r="R381" s="8"/>
    </row>
    <row r="382" spans="1:18" ht="12.5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9"/>
      <c r="N382" s="9"/>
      <c r="O382" s="9"/>
      <c r="P382" s="8"/>
      <c r="Q382" s="8"/>
      <c r="R382" s="8"/>
    </row>
    <row r="383" spans="1:18" ht="12.5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  <c r="N383" s="9"/>
      <c r="O383" s="9"/>
      <c r="P383" s="8"/>
      <c r="Q383" s="8"/>
      <c r="R383" s="8"/>
    </row>
    <row r="384" spans="1:18" ht="12.5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9"/>
      <c r="N384" s="9"/>
      <c r="O384" s="9"/>
      <c r="P384" s="8"/>
      <c r="Q384" s="8"/>
      <c r="R384" s="8"/>
    </row>
    <row r="385" spans="1:18" ht="12.5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9"/>
      <c r="N385" s="9"/>
      <c r="O385" s="9"/>
      <c r="P385" s="8"/>
      <c r="Q385" s="8"/>
      <c r="R385" s="8"/>
    </row>
    <row r="386" spans="1:18" ht="12.5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9"/>
      <c r="N386" s="9"/>
      <c r="O386" s="9"/>
      <c r="P386" s="8"/>
      <c r="Q386" s="8"/>
      <c r="R386" s="8"/>
    </row>
    <row r="387" spans="1:18" ht="12.5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9"/>
      <c r="N387" s="9"/>
      <c r="O387" s="9"/>
      <c r="P387" s="8"/>
      <c r="Q387" s="8"/>
      <c r="R387" s="8"/>
    </row>
    <row r="388" spans="1:18" ht="12.5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9"/>
      <c r="N388" s="9"/>
      <c r="O388" s="9"/>
      <c r="P388" s="8"/>
      <c r="Q388" s="8"/>
      <c r="R388" s="8"/>
    </row>
    <row r="389" spans="1:18" ht="12.5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9"/>
      <c r="N389" s="9"/>
      <c r="O389" s="9"/>
      <c r="P389" s="8"/>
      <c r="Q389" s="8"/>
      <c r="R389" s="8"/>
    </row>
    <row r="390" spans="1:18" ht="12.5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9"/>
      <c r="N390" s="9"/>
      <c r="O390" s="9"/>
      <c r="P390" s="8"/>
      <c r="Q390" s="8"/>
      <c r="R390" s="8"/>
    </row>
    <row r="391" spans="1:18" ht="12.5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  <c r="N391" s="9"/>
      <c r="O391" s="9"/>
      <c r="P391" s="8"/>
      <c r="Q391" s="8"/>
      <c r="R391" s="8"/>
    </row>
    <row r="392" spans="1:18" ht="12.5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  <c r="N392" s="9"/>
      <c r="O392" s="9"/>
      <c r="P392" s="8"/>
      <c r="Q392" s="8"/>
      <c r="R392" s="8"/>
    </row>
    <row r="393" spans="1:18" ht="12.5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  <c r="N393" s="9"/>
      <c r="O393" s="9"/>
      <c r="P393" s="8"/>
      <c r="Q393" s="8"/>
      <c r="R393" s="8"/>
    </row>
    <row r="394" spans="1:18" ht="12.5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  <c r="N394" s="9"/>
      <c r="O394" s="9"/>
      <c r="P394" s="8"/>
      <c r="Q394" s="8"/>
      <c r="R394" s="8"/>
    </row>
    <row r="395" spans="1:18" ht="12.5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  <c r="N395" s="9"/>
      <c r="O395" s="9"/>
      <c r="P395" s="8"/>
      <c r="Q395" s="8"/>
      <c r="R395" s="8"/>
    </row>
    <row r="396" spans="1:18" ht="12.5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  <c r="N396" s="9"/>
      <c r="O396" s="9"/>
      <c r="P396" s="8"/>
      <c r="Q396" s="8"/>
      <c r="R396" s="8"/>
    </row>
    <row r="397" spans="1:18" ht="12.5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  <c r="N397" s="9"/>
      <c r="O397" s="9"/>
      <c r="P397" s="8"/>
      <c r="Q397" s="8"/>
      <c r="R397" s="8"/>
    </row>
    <row r="398" spans="1:18" ht="12.5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  <c r="N398" s="9"/>
      <c r="O398" s="9"/>
      <c r="P398" s="8"/>
      <c r="Q398" s="8"/>
      <c r="R398" s="8"/>
    </row>
    <row r="399" spans="1:18" ht="12.5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9"/>
      <c r="O399" s="9"/>
      <c r="P399" s="8"/>
      <c r="Q399" s="8"/>
      <c r="R399" s="8"/>
    </row>
    <row r="400" spans="1:18" ht="12.5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  <c r="N400" s="9"/>
      <c r="O400" s="9"/>
      <c r="P400" s="8"/>
      <c r="Q400" s="8"/>
      <c r="R400" s="8"/>
    </row>
    <row r="401" spans="1:18" ht="12.5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  <c r="N401" s="9"/>
      <c r="O401" s="9"/>
      <c r="P401" s="8"/>
      <c r="Q401" s="8"/>
      <c r="R401" s="8"/>
    </row>
    <row r="402" spans="1:18" ht="12.5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9"/>
      <c r="O402" s="9"/>
      <c r="P402" s="8"/>
      <c r="Q402" s="8"/>
      <c r="R402" s="8"/>
    </row>
    <row r="403" spans="1:18" ht="12.5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  <c r="N403" s="9"/>
      <c r="O403" s="9"/>
      <c r="P403" s="8"/>
      <c r="Q403" s="8"/>
      <c r="R403" s="8"/>
    </row>
    <row r="404" spans="1:18" ht="12.5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  <c r="N404" s="9"/>
      <c r="O404" s="9"/>
      <c r="P404" s="8"/>
      <c r="Q404" s="8"/>
      <c r="R404" s="8"/>
    </row>
    <row r="405" spans="1:18" ht="12.5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  <c r="N405" s="9"/>
      <c r="O405" s="9"/>
      <c r="P405" s="8"/>
      <c r="Q405" s="8"/>
      <c r="R405" s="8"/>
    </row>
    <row r="406" spans="1:18" ht="12.5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  <c r="N406" s="9"/>
      <c r="O406" s="9"/>
      <c r="P406" s="8"/>
      <c r="Q406" s="8"/>
      <c r="R406" s="8"/>
    </row>
    <row r="407" spans="1:18" ht="12.5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  <c r="N407" s="9"/>
      <c r="O407" s="9"/>
      <c r="P407" s="8"/>
      <c r="Q407" s="8"/>
      <c r="R407" s="8"/>
    </row>
    <row r="408" spans="1:18" ht="12.5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  <c r="N408" s="9"/>
      <c r="O408" s="9"/>
      <c r="P408" s="8"/>
      <c r="Q408" s="8"/>
      <c r="R408" s="8"/>
    </row>
    <row r="409" spans="1:18" ht="12.5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  <c r="N409" s="9"/>
      <c r="O409" s="9"/>
      <c r="P409" s="8"/>
      <c r="Q409" s="8"/>
      <c r="R409" s="8"/>
    </row>
    <row r="410" spans="1:18" ht="12.5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8"/>
      <c r="Q410" s="8"/>
      <c r="R410" s="8"/>
    </row>
    <row r="411" spans="1:18" ht="12.5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  <c r="N411" s="9"/>
      <c r="O411" s="9"/>
      <c r="P411" s="8"/>
      <c r="Q411" s="8"/>
      <c r="R411" s="8"/>
    </row>
    <row r="412" spans="1:18" ht="12.5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  <c r="N412" s="9"/>
      <c r="O412" s="9"/>
      <c r="P412" s="8"/>
      <c r="Q412" s="8"/>
      <c r="R412" s="8"/>
    </row>
    <row r="413" spans="1:18" ht="12.5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8"/>
      <c r="Q413" s="8"/>
      <c r="R413" s="8"/>
    </row>
    <row r="414" spans="1:18" ht="12.5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9"/>
      <c r="O414" s="9"/>
      <c r="P414" s="8"/>
      <c r="Q414" s="8"/>
      <c r="R414" s="8"/>
    </row>
    <row r="415" spans="1:18" ht="12.5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  <c r="N415" s="9"/>
      <c r="O415" s="9"/>
      <c r="P415" s="8"/>
      <c r="Q415" s="8"/>
      <c r="R415" s="8"/>
    </row>
    <row r="416" spans="1:18" ht="12.5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  <c r="N416" s="9"/>
      <c r="O416" s="9"/>
      <c r="P416" s="8"/>
      <c r="Q416" s="8"/>
      <c r="R416" s="8"/>
    </row>
    <row r="417" spans="1:18" ht="12.5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  <c r="N417" s="9"/>
      <c r="O417" s="9"/>
      <c r="P417" s="8"/>
      <c r="Q417" s="8"/>
      <c r="R417" s="8"/>
    </row>
    <row r="418" spans="1:18" ht="12.5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  <c r="N418" s="9"/>
      <c r="O418" s="9"/>
      <c r="P418" s="8"/>
      <c r="Q418" s="8"/>
      <c r="R418" s="8"/>
    </row>
    <row r="419" spans="1:18" ht="12.5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  <c r="N419" s="9"/>
      <c r="O419" s="9"/>
      <c r="P419" s="8"/>
      <c r="Q419" s="8"/>
      <c r="R419" s="8"/>
    </row>
    <row r="420" spans="1:18" ht="12.5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  <c r="N420" s="9"/>
      <c r="O420" s="9"/>
      <c r="P420" s="8"/>
      <c r="Q420" s="8"/>
      <c r="R420" s="8"/>
    </row>
    <row r="421" spans="1:18" ht="12.5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  <c r="N421" s="9"/>
      <c r="O421" s="9"/>
      <c r="P421" s="8"/>
      <c r="Q421" s="8"/>
      <c r="R421" s="8"/>
    </row>
    <row r="422" spans="1:18" ht="12.5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  <c r="N422" s="9"/>
      <c r="O422" s="9"/>
      <c r="P422" s="8"/>
      <c r="Q422" s="8"/>
      <c r="R422" s="8"/>
    </row>
    <row r="423" spans="1:18" ht="12.5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  <c r="N423" s="9"/>
      <c r="O423" s="9"/>
      <c r="P423" s="8"/>
      <c r="Q423" s="8"/>
      <c r="R423" s="8"/>
    </row>
    <row r="424" spans="1:18" ht="12.5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  <c r="N424" s="9"/>
      <c r="O424" s="9"/>
      <c r="P424" s="8"/>
      <c r="Q424" s="8"/>
      <c r="R424" s="8"/>
    </row>
    <row r="425" spans="1:18" ht="12.5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  <c r="N425" s="9"/>
      <c r="O425" s="9"/>
      <c r="P425" s="8"/>
      <c r="Q425" s="8"/>
      <c r="R425" s="8"/>
    </row>
    <row r="426" spans="1:18" ht="12.5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  <c r="N426" s="9"/>
      <c r="O426" s="9"/>
      <c r="P426" s="8"/>
      <c r="Q426" s="8"/>
      <c r="R426" s="8"/>
    </row>
    <row r="427" spans="1:18" ht="12.5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9"/>
      <c r="O427" s="9"/>
      <c r="P427" s="8"/>
      <c r="Q427" s="8"/>
      <c r="R427" s="8"/>
    </row>
    <row r="428" spans="1:18" ht="12.5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  <c r="N428" s="9"/>
      <c r="O428" s="9"/>
      <c r="P428" s="8"/>
      <c r="Q428" s="8"/>
      <c r="R428" s="8"/>
    </row>
    <row r="429" spans="1:18" ht="12.5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  <c r="N429" s="9"/>
      <c r="O429" s="9"/>
      <c r="P429" s="8"/>
      <c r="Q429" s="8"/>
      <c r="R429" s="8"/>
    </row>
    <row r="430" spans="1:18" ht="12.5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  <c r="N430" s="9"/>
      <c r="O430" s="9"/>
      <c r="P430" s="8"/>
      <c r="Q430" s="8"/>
      <c r="R430" s="8"/>
    </row>
    <row r="431" spans="1:18" ht="12.5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  <c r="N431" s="9"/>
      <c r="O431" s="9"/>
      <c r="P431" s="8"/>
      <c r="Q431" s="8"/>
      <c r="R431" s="8"/>
    </row>
    <row r="432" spans="1:18" ht="12.5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  <c r="N432" s="9"/>
      <c r="O432" s="9"/>
      <c r="P432" s="8"/>
      <c r="Q432" s="8"/>
      <c r="R432" s="8"/>
    </row>
    <row r="433" spans="1:18" ht="12.5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9"/>
      <c r="O433" s="9"/>
      <c r="P433" s="8"/>
      <c r="Q433" s="8"/>
      <c r="R433" s="8"/>
    </row>
    <row r="434" spans="1:18" ht="12.5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  <c r="N434" s="9"/>
      <c r="O434" s="9"/>
      <c r="P434" s="8"/>
      <c r="Q434" s="8"/>
      <c r="R434" s="8"/>
    </row>
    <row r="435" spans="1:18" ht="12.5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  <c r="N435" s="9"/>
      <c r="O435" s="9"/>
      <c r="P435" s="8"/>
      <c r="Q435" s="8"/>
      <c r="R435" s="8"/>
    </row>
    <row r="436" spans="1:18" ht="12.5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  <c r="N436" s="9"/>
      <c r="O436" s="9"/>
      <c r="P436" s="8"/>
      <c r="Q436" s="8"/>
      <c r="R436" s="8"/>
    </row>
    <row r="437" spans="1:18" ht="12.5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  <c r="N437" s="9"/>
      <c r="O437" s="9"/>
      <c r="P437" s="8"/>
      <c r="Q437" s="8"/>
      <c r="R437" s="8"/>
    </row>
    <row r="438" spans="1:18" ht="12.5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  <c r="N438" s="9"/>
      <c r="O438" s="9"/>
      <c r="P438" s="8"/>
      <c r="Q438" s="8"/>
      <c r="R438" s="8"/>
    </row>
    <row r="439" spans="1:18" ht="12.5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  <c r="N439" s="9"/>
      <c r="O439" s="9"/>
      <c r="P439" s="8"/>
      <c r="Q439" s="8"/>
      <c r="R439" s="8"/>
    </row>
    <row r="440" spans="1:18" ht="12.5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  <c r="N440" s="9"/>
      <c r="O440" s="9"/>
      <c r="P440" s="8"/>
      <c r="Q440" s="8"/>
      <c r="R440" s="8"/>
    </row>
    <row r="441" spans="1:18" ht="12.5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  <c r="N441" s="9"/>
      <c r="O441" s="9"/>
      <c r="P441" s="8"/>
      <c r="Q441" s="8"/>
      <c r="R441" s="8"/>
    </row>
    <row r="442" spans="1:18" ht="12.5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9"/>
      <c r="O442" s="9"/>
      <c r="P442" s="8"/>
      <c r="Q442" s="8"/>
      <c r="R442" s="8"/>
    </row>
    <row r="443" spans="1:18" ht="12.5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  <c r="N443" s="9"/>
      <c r="O443" s="9"/>
      <c r="P443" s="8"/>
      <c r="Q443" s="8"/>
      <c r="R443" s="8"/>
    </row>
    <row r="444" spans="1:18" ht="12.5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  <c r="N444" s="9"/>
      <c r="O444" s="9"/>
      <c r="P444" s="8"/>
      <c r="Q444" s="8"/>
      <c r="R444" s="8"/>
    </row>
    <row r="445" spans="1:18" ht="12.5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9"/>
      <c r="O445" s="9"/>
      <c r="P445" s="8"/>
      <c r="Q445" s="8"/>
      <c r="R445" s="8"/>
    </row>
    <row r="446" spans="1:18" ht="12.5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  <c r="N446" s="9"/>
      <c r="O446" s="9"/>
      <c r="P446" s="8"/>
      <c r="Q446" s="8"/>
      <c r="R446" s="8"/>
    </row>
    <row r="447" spans="1:18" ht="12.5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  <c r="N447" s="9"/>
      <c r="O447" s="9"/>
      <c r="P447" s="8"/>
      <c r="Q447" s="8"/>
      <c r="R447" s="8"/>
    </row>
    <row r="448" spans="1:18" ht="12.5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  <c r="N448" s="9"/>
      <c r="O448" s="9"/>
      <c r="P448" s="8"/>
      <c r="Q448" s="8"/>
      <c r="R448" s="8"/>
    </row>
    <row r="449" spans="1:18" ht="12.5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  <c r="N449" s="9"/>
      <c r="O449" s="9"/>
      <c r="P449" s="8"/>
      <c r="Q449" s="8"/>
      <c r="R449" s="8"/>
    </row>
    <row r="450" spans="1:18" ht="12.5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  <c r="N450" s="9"/>
      <c r="O450" s="9"/>
      <c r="P450" s="8"/>
      <c r="Q450" s="8"/>
      <c r="R450" s="8"/>
    </row>
    <row r="451" spans="1:18" ht="12.5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  <c r="N451" s="9"/>
      <c r="O451" s="9"/>
      <c r="P451" s="8"/>
      <c r="Q451" s="8"/>
      <c r="R451" s="8"/>
    </row>
    <row r="452" spans="1:18" ht="12.5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  <c r="N452" s="9"/>
      <c r="O452" s="9"/>
      <c r="P452" s="8"/>
      <c r="Q452" s="8"/>
      <c r="R452" s="8"/>
    </row>
    <row r="453" spans="1:18" ht="12.5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  <c r="N453" s="9"/>
      <c r="O453" s="9"/>
      <c r="P453" s="8"/>
      <c r="Q453" s="8"/>
      <c r="R453" s="8"/>
    </row>
    <row r="454" spans="1:18" ht="12.5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  <c r="N454" s="9"/>
      <c r="O454" s="9"/>
      <c r="P454" s="8"/>
      <c r="Q454" s="8"/>
      <c r="R454" s="8"/>
    </row>
    <row r="455" spans="1:18" ht="12.5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  <c r="N455" s="9"/>
      <c r="O455" s="9"/>
      <c r="P455" s="8"/>
      <c r="Q455" s="8"/>
      <c r="R455" s="8"/>
    </row>
    <row r="456" spans="1:18" ht="12.5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  <c r="N456" s="9"/>
      <c r="O456" s="9"/>
      <c r="P456" s="8"/>
      <c r="Q456" s="8"/>
      <c r="R456" s="8"/>
    </row>
    <row r="457" spans="1:18" ht="12.5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  <c r="N457" s="9"/>
      <c r="O457" s="9"/>
      <c r="P457" s="8"/>
      <c r="Q457" s="8"/>
      <c r="R457" s="8"/>
    </row>
    <row r="458" spans="1:18" ht="12.5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  <c r="N458" s="9"/>
      <c r="O458" s="9"/>
      <c r="P458" s="8"/>
      <c r="Q458" s="8"/>
      <c r="R458" s="8"/>
    </row>
    <row r="459" spans="1:18" ht="12.5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  <c r="N459" s="9"/>
      <c r="O459" s="9"/>
      <c r="P459" s="8"/>
      <c r="Q459" s="8"/>
      <c r="R459" s="8"/>
    </row>
    <row r="460" spans="1:18" ht="12.5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  <c r="N460" s="9"/>
      <c r="O460" s="9"/>
      <c r="P460" s="8"/>
      <c r="Q460" s="8"/>
      <c r="R460" s="8"/>
    </row>
    <row r="461" spans="1:18" ht="12.5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  <c r="N461" s="9"/>
      <c r="O461" s="9"/>
      <c r="P461" s="8"/>
      <c r="Q461" s="8"/>
      <c r="R461" s="8"/>
    </row>
    <row r="462" spans="1:18" ht="12.5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  <c r="N462" s="9"/>
      <c r="O462" s="9"/>
      <c r="P462" s="8"/>
      <c r="Q462" s="8"/>
      <c r="R462" s="8"/>
    </row>
    <row r="463" spans="1:18" ht="12.5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  <c r="N463" s="9"/>
      <c r="O463" s="9"/>
      <c r="P463" s="8"/>
      <c r="Q463" s="8"/>
      <c r="R463" s="8"/>
    </row>
    <row r="464" spans="1:18" ht="12.5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  <c r="N464" s="9"/>
      <c r="O464" s="9"/>
      <c r="P464" s="8"/>
      <c r="Q464" s="8"/>
      <c r="R464" s="8"/>
    </row>
    <row r="465" spans="1:18" ht="12.5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9"/>
      <c r="O465" s="9"/>
      <c r="P465" s="8"/>
      <c r="Q465" s="8"/>
      <c r="R465" s="8"/>
    </row>
    <row r="466" spans="1:18" ht="12.5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  <c r="N466" s="9"/>
      <c r="O466" s="9"/>
      <c r="P466" s="8"/>
      <c r="Q466" s="8"/>
      <c r="R466" s="8"/>
    </row>
    <row r="467" spans="1:18" ht="12.5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  <c r="N467" s="9"/>
      <c r="O467" s="9"/>
      <c r="P467" s="8"/>
      <c r="Q467" s="8"/>
      <c r="R467" s="8"/>
    </row>
    <row r="468" spans="1:18" ht="12.5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  <c r="N468" s="9"/>
      <c r="O468" s="9"/>
      <c r="P468" s="8"/>
      <c r="Q468" s="8"/>
      <c r="R468" s="8"/>
    </row>
    <row r="469" spans="1:18" ht="12.5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  <c r="N469" s="9"/>
      <c r="O469" s="9"/>
      <c r="P469" s="8"/>
      <c r="Q469" s="8"/>
      <c r="R469" s="8"/>
    </row>
    <row r="470" spans="1:18" ht="12.5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  <c r="N470" s="9"/>
      <c r="O470" s="9"/>
      <c r="P470" s="8"/>
      <c r="Q470" s="8"/>
      <c r="R470" s="8"/>
    </row>
    <row r="471" spans="1:18" ht="12.5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  <c r="N471" s="9"/>
      <c r="O471" s="9"/>
      <c r="P471" s="8"/>
      <c r="Q471" s="8"/>
      <c r="R471" s="8"/>
    </row>
    <row r="472" spans="1:18" ht="12.5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  <c r="N472" s="9"/>
      <c r="O472" s="9"/>
      <c r="P472" s="8"/>
      <c r="Q472" s="8"/>
      <c r="R472" s="8"/>
    </row>
    <row r="473" spans="1:18" ht="12.5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  <c r="N473" s="9"/>
      <c r="O473" s="9"/>
      <c r="P473" s="8"/>
      <c r="Q473" s="8"/>
      <c r="R473" s="8"/>
    </row>
    <row r="474" spans="1:18" ht="12.5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  <c r="N474" s="9"/>
      <c r="O474" s="9"/>
      <c r="P474" s="8"/>
      <c r="Q474" s="8"/>
      <c r="R474" s="8"/>
    </row>
    <row r="475" spans="1:18" ht="12.5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  <c r="N475" s="9"/>
      <c r="O475" s="9"/>
      <c r="P475" s="8"/>
      <c r="Q475" s="8"/>
      <c r="R475" s="8"/>
    </row>
    <row r="476" spans="1:18" ht="12.5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9"/>
      <c r="O476" s="9"/>
      <c r="P476" s="8"/>
      <c r="Q476" s="8"/>
      <c r="R476" s="8"/>
    </row>
    <row r="477" spans="1:18" ht="12.5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  <c r="N477" s="9"/>
      <c r="O477" s="9"/>
      <c r="P477" s="8"/>
      <c r="Q477" s="8"/>
      <c r="R477" s="8"/>
    </row>
    <row r="478" spans="1:18" ht="12.5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  <c r="N478" s="9"/>
      <c r="O478" s="9"/>
      <c r="P478" s="8"/>
      <c r="Q478" s="8"/>
      <c r="R478" s="8"/>
    </row>
    <row r="479" spans="1:18" ht="12.5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  <c r="N479" s="9"/>
      <c r="O479" s="9"/>
      <c r="P479" s="8"/>
      <c r="Q479" s="8"/>
      <c r="R479" s="8"/>
    </row>
    <row r="480" spans="1:18" ht="12.5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  <c r="N480" s="9"/>
      <c r="O480" s="9"/>
      <c r="P480" s="8"/>
      <c r="Q480" s="8"/>
      <c r="R480" s="8"/>
    </row>
    <row r="481" spans="1:18" ht="12.5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  <c r="N481" s="9"/>
      <c r="O481" s="9"/>
      <c r="P481" s="8"/>
      <c r="Q481" s="8"/>
      <c r="R481" s="8"/>
    </row>
    <row r="482" spans="1:18" ht="12.5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  <c r="N482" s="9"/>
      <c r="O482" s="9"/>
      <c r="P482" s="8"/>
      <c r="Q482" s="8"/>
      <c r="R482" s="8"/>
    </row>
    <row r="483" spans="1:18" ht="12.5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  <c r="N483" s="9"/>
      <c r="O483" s="9"/>
      <c r="P483" s="8"/>
      <c r="Q483" s="8"/>
      <c r="R483" s="8"/>
    </row>
    <row r="484" spans="1:18" ht="12.5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  <c r="N484" s="9"/>
      <c r="O484" s="9"/>
      <c r="P484" s="8"/>
      <c r="Q484" s="8"/>
      <c r="R484" s="8"/>
    </row>
    <row r="485" spans="1:18" ht="12.5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  <c r="N485" s="9"/>
      <c r="O485" s="9"/>
      <c r="P485" s="8"/>
      <c r="Q485" s="8"/>
      <c r="R485" s="8"/>
    </row>
    <row r="486" spans="1:18" ht="12.5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  <c r="N486" s="9"/>
      <c r="O486" s="9"/>
      <c r="P486" s="8"/>
      <c r="Q486" s="8"/>
      <c r="R486" s="8"/>
    </row>
    <row r="487" spans="1:18" ht="12.5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  <c r="N487" s="9"/>
      <c r="O487" s="9"/>
      <c r="P487" s="8"/>
      <c r="Q487" s="8"/>
      <c r="R487" s="8"/>
    </row>
    <row r="488" spans="1:18" ht="12.5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  <c r="N488" s="9"/>
      <c r="O488" s="9"/>
      <c r="P488" s="8"/>
      <c r="Q488" s="8"/>
      <c r="R488" s="8"/>
    </row>
    <row r="489" spans="1:18" ht="12.5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  <c r="N489" s="9"/>
      <c r="O489" s="9"/>
      <c r="P489" s="8"/>
      <c r="Q489" s="8"/>
      <c r="R489" s="8"/>
    </row>
    <row r="490" spans="1:18" ht="12.5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  <c r="N490" s="9"/>
      <c r="O490" s="9"/>
      <c r="P490" s="8"/>
      <c r="Q490" s="8"/>
      <c r="R490" s="8"/>
    </row>
    <row r="491" spans="1:18" ht="12.5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  <c r="N491" s="9"/>
      <c r="O491" s="9"/>
      <c r="P491" s="8"/>
      <c r="Q491" s="8"/>
      <c r="R491" s="8"/>
    </row>
    <row r="492" spans="1:18" ht="12.5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  <c r="N492" s="9"/>
      <c r="O492" s="9"/>
      <c r="P492" s="8"/>
      <c r="Q492" s="8"/>
      <c r="R492" s="8"/>
    </row>
    <row r="493" spans="1:18" ht="12.5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  <c r="N493" s="9"/>
      <c r="O493" s="9"/>
      <c r="P493" s="8"/>
      <c r="Q493" s="8"/>
      <c r="R493" s="8"/>
    </row>
    <row r="494" spans="1:18" ht="12.5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  <c r="N494" s="9"/>
      <c r="O494" s="9"/>
      <c r="P494" s="8"/>
      <c r="Q494" s="8"/>
      <c r="R494" s="8"/>
    </row>
    <row r="495" spans="1:18" ht="12.5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  <c r="N495" s="9"/>
      <c r="O495" s="9"/>
      <c r="P495" s="8"/>
      <c r="Q495" s="8"/>
      <c r="R495" s="8"/>
    </row>
    <row r="496" spans="1:18" ht="12.5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  <c r="N496" s="9"/>
      <c r="O496" s="9"/>
      <c r="P496" s="8"/>
      <c r="Q496" s="8"/>
      <c r="R496" s="8"/>
    </row>
    <row r="497" spans="1:18" ht="12.5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  <c r="N497" s="9"/>
      <c r="O497" s="9"/>
      <c r="P497" s="8"/>
      <c r="Q497" s="8"/>
      <c r="R497" s="8"/>
    </row>
    <row r="498" spans="1:18" ht="12.5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  <c r="N498" s="9"/>
      <c r="O498" s="9"/>
      <c r="P498" s="8"/>
      <c r="Q498" s="8"/>
      <c r="R498" s="8"/>
    </row>
    <row r="499" spans="1:18" ht="12.5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  <c r="N499" s="9"/>
      <c r="O499" s="9"/>
      <c r="P499" s="8"/>
      <c r="Q499" s="8"/>
      <c r="R499" s="8"/>
    </row>
    <row r="500" spans="1:18" ht="12.5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  <c r="N500" s="9"/>
      <c r="O500" s="9"/>
      <c r="P500" s="8"/>
      <c r="Q500" s="8"/>
      <c r="R500" s="8"/>
    </row>
    <row r="501" spans="1:18" ht="12.5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  <c r="N501" s="9"/>
      <c r="O501" s="9"/>
      <c r="P501" s="8"/>
      <c r="Q501" s="8"/>
      <c r="R501" s="8"/>
    </row>
    <row r="502" spans="1:18" ht="12.5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  <c r="N502" s="9"/>
      <c r="O502" s="9"/>
      <c r="P502" s="8"/>
      <c r="Q502" s="8"/>
      <c r="R502" s="8"/>
    </row>
    <row r="503" spans="1:18" ht="12.5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  <c r="N503" s="9"/>
      <c r="O503" s="9"/>
      <c r="P503" s="8"/>
      <c r="Q503" s="8"/>
      <c r="R503" s="8"/>
    </row>
    <row r="504" spans="1:18" ht="12.5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  <c r="N504" s="9"/>
      <c r="O504" s="9"/>
      <c r="P504" s="8"/>
      <c r="Q504" s="8"/>
      <c r="R504" s="8"/>
    </row>
    <row r="505" spans="1:18" ht="12.5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  <c r="N505" s="9"/>
      <c r="O505" s="9"/>
      <c r="P505" s="8"/>
      <c r="Q505" s="8"/>
      <c r="R505" s="8"/>
    </row>
    <row r="506" spans="1:18" ht="12.5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  <c r="N506" s="9"/>
      <c r="O506" s="9"/>
      <c r="P506" s="8"/>
      <c r="Q506" s="8"/>
      <c r="R506" s="8"/>
    </row>
    <row r="507" spans="1:18" ht="12.5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9"/>
      <c r="O507" s="9"/>
      <c r="P507" s="8"/>
      <c r="Q507" s="8"/>
      <c r="R507" s="8"/>
    </row>
    <row r="508" spans="1:18" ht="12.5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  <c r="N508" s="9"/>
      <c r="O508" s="9"/>
      <c r="P508" s="8"/>
      <c r="Q508" s="8"/>
      <c r="R508" s="8"/>
    </row>
    <row r="509" spans="1:18" ht="12.5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  <c r="N509" s="9"/>
      <c r="O509" s="9"/>
      <c r="P509" s="8"/>
      <c r="Q509" s="8"/>
      <c r="R509" s="8"/>
    </row>
    <row r="510" spans="1:18" ht="12.5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  <c r="N510" s="9"/>
      <c r="O510" s="9"/>
      <c r="P510" s="8"/>
      <c r="Q510" s="8"/>
      <c r="R510" s="8"/>
    </row>
    <row r="511" spans="1:18" ht="12.5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  <c r="N511" s="9"/>
      <c r="O511" s="9"/>
      <c r="P511" s="8"/>
      <c r="Q511" s="8"/>
      <c r="R511" s="8"/>
    </row>
    <row r="512" spans="1:18" ht="12.5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  <c r="N512" s="9"/>
      <c r="O512" s="9"/>
      <c r="P512" s="8"/>
      <c r="Q512" s="8"/>
      <c r="R512" s="8"/>
    </row>
    <row r="513" spans="1:18" ht="12.5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  <c r="N513" s="9"/>
      <c r="O513" s="9"/>
      <c r="P513" s="8"/>
      <c r="Q513" s="8"/>
      <c r="R513" s="8"/>
    </row>
    <row r="514" spans="1:18" ht="12.5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  <c r="N514" s="9"/>
      <c r="O514" s="9"/>
      <c r="P514" s="8"/>
      <c r="Q514" s="8"/>
      <c r="R514" s="8"/>
    </row>
    <row r="515" spans="1:18" ht="12.5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  <c r="N515" s="9"/>
      <c r="O515" s="9"/>
      <c r="P515" s="8"/>
      <c r="Q515" s="8"/>
      <c r="R515" s="8"/>
    </row>
    <row r="516" spans="1:18" ht="12.5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  <c r="N516" s="9"/>
      <c r="O516" s="9"/>
      <c r="P516" s="8"/>
      <c r="Q516" s="8"/>
      <c r="R516" s="8"/>
    </row>
    <row r="517" spans="1:18" ht="12.5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  <c r="N517" s="9"/>
      <c r="O517" s="9"/>
      <c r="P517" s="8"/>
      <c r="Q517" s="8"/>
      <c r="R517" s="8"/>
    </row>
    <row r="518" spans="1:18" ht="12.5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  <c r="N518" s="9"/>
      <c r="O518" s="9"/>
      <c r="P518" s="8"/>
      <c r="Q518" s="8"/>
      <c r="R518" s="8"/>
    </row>
    <row r="519" spans="1:18" ht="12.5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  <c r="N519" s="9"/>
      <c r="O519" s="9"/>
      <c r="P519" s="8"/>
      <c r="Q519" s="8"/>
      <c r="R519" s="8"/>
    </row>
    <row r="520" spans="1:18" ht="12.5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  <c r="N520" s="9"/>
      <c r="O520" s="9"/>
      <c r="P520" s="8"/>
      <c r="Q520" s="8"/>
      <c r="R520" s="8"/>
    </row>
    <row r="521" spans="1:18" ht="12.5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  <c r="N521" s="9"/>
      <c r="O521" s="9"/>
      <c r="P521" s="8"/>
      <c r="Q521" s="8"/>
      <c r="R521" s="8"/>
    </row>
    <row r="522" spans="1:18" ht="12.5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  <c r="N522" s="9"/>
      <c r="O522" s="9"/>
      <c r="P522" s="8"/>
      <c r="Q522" s="8"/>
      <c r="R522" s="8"/>
    </row>
    <row r="523" spans="1:18" ht="12.5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  <c r="N523" s="9"/>
      <c r="O523" s="9"/>
      <c r="P523" s="8"/>
      <c r="Q523" s="8"/>
      <c r="R523" s="8"/>
    </row>
    <row r="524" spans="1:18" ht="12.5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  <c r="N524" s="9"/>
      <c r="O524" s="9"/>
      <c r="P524" s="8"/>
      <c r="Q524" s="8"/>
      <c r="R524" s="8"/>
    </row>
    <row r="525" spans="1:18" ht="12.5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  <c r="N525" s="9"/>
      <c r="O525" s="9"/>
      <c r="P525" s="8"/>
      <c r="Q525" s="8"/>
      <c r="R525" s="8"/>
    </row>
    <row r="526" spans="1:18" ht="12.5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  <c r="N526" s="9"/>
      <c r="O526" s="9"/>
      <c r="P526" s="8"/>
      <c r="Q526" s="8"/>
      <c r="R526" s="8"/>
    </row>
    <row r="527" spans="1:18" ht="12.5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  <c r="N527" s="9"/>
      <c r="O527" s="9"/>
      <c r="P527" s="8"/>
      <c r="Q527" s="8"/>
      <c r="R527" s="8"/>
    </row>
    <row r="528" spans="1:18" ht="12.5" x14ac:dyDescent="0.2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  <c r="N528" s="9"/>
      <c r="O528" s="9"/>
      <c r="P528" s="8"/>
      <c r="Q528" s="8"/>
      <c r="R528" s="8"/>
    </row>
    <row r="529" spans="1:18" ht="12.5" x14ac:dyDescent="0.2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  <c r="N529" s="9"/>
      <c r="O529" s="9"/>
      <c r="P529" s="8"/>
      <c r="Q529" s="8"/>
      <c r="R529" s="8"/>
    </row>
    <row r="530" spans="1:18" ht="12.5" x14ac:dyDescent="0.2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  <c r="N530" s="9"/>
      <c r="O530" s="9"/>
      <c r="P530" s="8"/>
      <c r="Q530" s="8"/>
      <c r="R530" s="8"/>
    </row>
    <row r="531" spans="1:18" ht="12.5" x14ac:dyDescent="0.2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9"/>
      <c r="O531" s="9"/>
      <c r="P531" s="8"/>
      <c r="Q531" s="8"/>
      <c r="R531" s="8"/>
    </row>
    <row r="532" spans="1:18" ht="12.5" x14ac:dyDescent="0.2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  <c r="N532" s="9"/>
      <c r="O532" s="9"/>
      <c r="P532" s="8"/>
      <c r="Q532" s="8"/>
      <c r="R532" s="8"/>
    </row>
    <row r="533" spans="1:18" ht="12.5" x14ac:dyDescent="0.2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  <c r="N533" s="9"/>
      <c r="O533" s="9"/>
      <c r="P533" s="8"/>
      <c r="Q533" s="8"/>
      <c r="R533" s="8"/>
    </row>
    <row r="534" spans="1:18" ht="12.5" x14ac:dyDescent="0.2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  <c r="N534" s="9"/>
      <c r="O534" s="9"/>
      <c r="P534" s="8"/>
      <c r="Q534" s="8"/>
      <c r="R534" s="8"/>
    </row>
    <row r="535" spans="1:18" ht="12.5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  <c r="N535" s="9"/>
      <c r="O535" s="9"/>
      <c r="P535" s="8"/>
      <c r="Q535" s="8"/>
      <c r="R535" s="8"/>
    </row>
    <row r="536" spans="1:18" ht="12.5" x14ac:dyDescent="0.2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  <c r="N536" s="9"/>
      <c r="O536" s="9"/>
      <c r="P536" s="8"/>
      <c r="Q536" s="8"/>
      <c r="R536" s="8"/>
    </row>
    <row r="537" spans="1:18" ht="12.5" x14ac:dyDescent="0.2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  <c r="N537" s="9"/>
      <c r="O537" s="9"/>
      <c r="P537" s="8"/>
      <c r="Q537" s="8"/>
      <c r="R537" s="8"/>
    </row>
    <row r="538" spans="1:18" ht="12.5" x14ac:dyDescent="0.2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9"/>
      <c r="O538" s="9"/>
      <c r="P538" s="8"/>
      <c r="Q538" s="8"/>
      <c r="R538" s="8"/>
    </row>
    <row r="539" spans="1:18" ht="12.5" x14ac:dyDescent="0.2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  <c r="N539" s="9"/>
      <c r="O539" s="9"/>
      <c r="P539" s="8"/>
      <c r="Q539" s="8"/>
      <c r="R539" s="8"/>
    </row>
    <row r="540" spans="1:18" ht="12.5" x14ac:dyDescent="0.2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  <c r="N540" s="9"/>
      <c r="O540" s="9"/>
      <c r="P540" s="8"/>
      <c r="Q540" s="8"/>
      <c r="R540" s="8"/>
    </row>
    <row r="541" spans="1:18" ht="12.5" x14ac:dyDescent="0.2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  <c r="N541" s="9"/>
      <c r="O541" s="9"/>
      <c r="P541" s="8"/>
      <c r="Q541" s="8"/>
      <c r="R541" s="8"/>
    </row>
    <row r="542" spans="1:18" ht="12.5" x14ac:dyDescent="0.2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  <c r="N542" s="9"/>
      <c r="O542" s="9"/>
      <c r="P542" s="8"/>
      <c r="Q542" s="8"/>
      <c r="R542" s="8"/>
    </row>
    <row r="543" spans="1:18" ht="12.5" x14ac:dyDescent="0.2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  <c r="N543" s="9"/>
      <c r="O543" s="9"/>
      <c r="P543" s="8"/>
      <c r="Q543" s="8"/>
      <c r="R543" s="8"/>
    </row>
    <row r="544" spans="1:18" ht="12.5" x14ac:dyDescent="0.2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  <c r="N544" s="9"/>
      <c r="O544" s="9"/>
      <c r="P544" s="8"/>
      <c r="Q544" s="8"/>
      <c r="R544" s="8"/>
    </row>
    <row r="545" spans="1:18" ht="12.5" x14ac:dyDescent="0.2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  <c r="N545" s="9"/>
      <c r="O545" s="9"/>
      <c r="P545" s="8"/>
      <c r="Q545" s="8"/>
      <c r="R545" s="8"/>
    </row>
    <row r="546" spans="1:18" ht="12.5" x14ac:dyDescent="0.2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  <c r="N546" s="9"/>
      <c r="O546" s="9"/>
      <c r="P546" s="8"/>
      <c r="Q546" s="8"/>
      <c r="R546" s="8"/>
    </row>
    <row r="547" spans="1:18" ht="12.5" x14ac:dyDescent="0.2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  <c r="N547" s="9"/>
      <c r="O547" s="9"/>
      <c r="P547" s="8"/>
      <c r="Q547" s="8"/>
      <c r="R547" s="8"/>
    </row>
    <row r="548" spans="1:18" ht="12.5" x14ac:dyDescent="0.2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  <c r="N548" s="9"/>
      <c r="O548" s="9"/>
      <c r="P548" s="8"/>
      <c r="Q548" s="8"/>
      <c r="R548" s="8"/>
    </row>
    <row r="549" spans="1:18" ht="12.5" x14ac:dyDescent="0.2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  <c r="N549" s="9"/>
      <c r="O549" s="9"/>
      <c r="P549" s="8"/>
      <c r="Q549" s="8"/>
      <c r="R549" s="8"/>
    </row>
    <row r="550" spans="1:18" ht="12.5" x14ac:dyDescent="0.2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  <c r="N550" s="9"/>
      <c r="O550" s="9"/>
      <c r="P550" s="8"/>
      <c r="Q550" s="8"/>
      <c r="R550" s="8"/>
    </row>
    <row r="551" spans="1:18" ht="12.5" x14ac:dyDescent="0.2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  <c r="N551" s="9"/>
      <c r="O551" s="9"/>
      <c r="P551" s="8"/>
      <c r="Q551" s="8"/>
      <c r="R551" s="8"/>
    </row>
    <row r="552" spans="1:18" ht="12.5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  <c r="N552" s="9"/>
      <c r="O552" s="9"/>
      <c r="P552" s="8"/>
      <c r="Q552" s="8"/>
      <c r="R552" s="8"/>
    </row>
    <row r="553" spans="1:18" ht="12.5" x14ac:dyDescent="0.2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  <c r="N553" s="9"/>
      <c r="O553" s="9"/>
      <c r="P553" s="8"/>
      <c r="Q553" s="8"/>
      <c r="R553" s="8"/>
    </row>
    <row r="554" spans="1:18" ht="12.5" x14ac:dyDescent="0.2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  <c r="N554" s="9"/>
      <c r="O554" s="9"/>
      <c r="P554" s="8"/>
      <c r="Q554" s="8"/>
      <c r="R554" s="8"/>
    </row>
    <row r="555" spans="1:18" ht="12.5" x14ac:dyDescent="0.2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  <c r="N555" s="9"/>
      <c r="O555" s="9"/>
      <c r="P555" s="8"/>
      <c r="Q555" s="8"/>
      <c r="R555" s="8"/>
    </row>
    <row r="556" spans="1:18" ht="12.5" x14ac:dyDescent="0.2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  <c r="N556" s="9"/>
      <c r="O556" s="9"/>
      <c r="P556" s="8"/>
      <c r="Q556" s="8"/>
      <c r="R556" s="8"/>
    </row>
    <row r="557" spans="1:18" ht="12.5" x14ac:dyDescent="0.2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  <c r="N557" s="9"/>
      <c r="O557" s="9"/>
      <c r="P557" s="8"/>
      <c r="Q557" s="8"/>
      <c r="R557" s="8"/>
    </row>
    <row r="558" spans="1:18" ht="12.5" x14ac:dyDescent="0.2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  <c r="N558" s="9"/>
      <c r="O558" s="9"/>
      <c r="P558" s="8"/>
      <c r="Q558" s="8"/>
      <c r="R558" s="8"/>
    </row>
    <row r="559" spans="1:18" ht="12.5" x14ac:dyDescent="0.2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  <c r="N559" s="9"/>
      <c r="O559" s="9"/>
      <c r="P559" s="8"/>
      <c r="Q559" s="8"/>
      <c r="R559" s="8"/>
    </row>
    <row r="560" spans="1:18" ht="12.5" x14ac:dyDescent="0.2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  <c r="N560" s="9"/>
      <c r="O560" s="9"/>
      <c r="P560" s="8"/>
      <c r="Q560" s="8"/>
      <c r="R560" s="8"/>
    </row>
    <row r="561" spans="1:18" ht="12.5" x14ac:dyDescent="0.2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  <c r="N561" s="9"/>
      <c r="O561" s="9"/>
      <c r="P561" s="8"/>
      <c r="Q561" s="8"/>
      <c r="R561" s="8"/>
    </row>
    <row r="562" spans="1:18" ht="12.5" x14ac:dyDescent="0.2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  <c r="N562" s="9"/>
      <c r="O562" s="9"/>
      <c r="P562" s="8"/>
      <c r="Q562" s="8"/>
      <c r="R562" s="8"/>
    </row>
    <row r="563" spans="1:18" ht="12.5" x14ac:dyDescent="0.2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  <c r="N563" s="9"/>
      <c r="O563" s="9"/>
      <c r="P563" s="8"/>
      <c r="Q563" s="8"/>
      <c r="R563" s="8"/>
    </row>
    <row r="564" spans="1:18" ht="12.5" x14ac:dyDescent="0.2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  <c r="N564" s="9"/>
      <c r="O564" s="9"/>
      <c r="P564" s="8"/>
      <c r="Q564" s="8"/>
      <c r="R564" s="8"/>
    </row>
    <row r="565" spans="1:18" ht="12.5" x14ac:dyDescent="0.2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  <c r="N565" s="9"/>
      <c r="O565" s="9"/>
      <c r="P565" s="8"/>
      <c r="Q565" s="8"/>
      <c r="R565" s="8"/>
    </row>
    <row r="566" spans="1:18" ht="12.5" x14ac:dyDescent="0.2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  <c r="N566" s="9"/>
      <c r="O566" s="9"/>
      <c r="P566" s="8"/>
      <c r="Q566" s="8"/>
      <c r="R566" s="8"/>
    </row>
    <row r="567" spans="1:18" ht="12.5" x14ac:dyDescent="0.2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  <c r="N567" s="9"/>
      <c r="O567" s="9"/>
      <c r="P567" s="8"/>
      <c r="Q567" s="8"/>
      <c r="R567" s="8"/>
    </row>
    <row r="568" spans="1:18" ht="12.5" x14ac:dyDescent="0.2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  <c r="N568" s="9"/>
      <c r="O568" s="9"/>
      <c r="P568" s="8"/>
      <c r="Q568" s="8"/>
      <c r="R568" s="8"/>
    </row>
    <row r="569" spans="1:18" ht="12.5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9"/>
      <c r="O569" s="9"/>
      <c r="P569" s="8"/>
      <c r="Q569" s="8"/>
      <c r="R569" s="8"/>
    </row>
    <row r="570" spans="1:18" ht="12.5" x14ac:dyDescent="0.2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  <c r="N570" s="9"/>
      <c r="O570" s="9"/>
      <c r="P570" s="8"/>
      <c r="Q570" s="8"/>
      <c r="R570" s="8"/>
    </row>
    <row r="571" spans="1:18" ht="12.5" x14ac:dyDescent="0.2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  <c r="N571" s="9"/>
      <c r="O571" s="9"/>
      <c r="P571" s="8"/>
      <c r="Q571" s="8"/>
      <c r="R571" s="8"/>
    </row>
    <row r="572" spans="1:18" ht="12.5" x14ac:dyDescent="0.2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9"/>
      <c r="O572" s="9"/>
      <c r="P572" s="8"/>
      <c r="Q572" s="8"/>
      <c r="R572" s="8"/>
    </row>
    <row r="573" spans="1:18" ht="12.5" x14ac:dyDescent="0.2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  <c r="N573" s="9"/>
      <c r="O573" s="9"/>
      <c r="P573" s="8"/>
      <c r="Q573" s="8"/>
      <c r="R573" s="8"/>
    </row>
    <row r="574" spans="1:18" ht="12.5" x14ac:dyDescent="0.2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  <c r="N574" s="9"/>
      <c r="O574" s="9"/>
      <c r="P574" s="8"/>
      <c r="Q574" s="8"/>
      <c r="R574" s="8"/>
    </row>
    <row r="575" spans="1:18" ht="12.5" x14ac:dyDescent="0.2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  <c r="N575" s="9"/>
      <c r="O575" s="9"/>
      <c r="P575" s="8"/>
      <c r="Q575" s="8"/>
      <c r="R575" s="8"/>
    </row>
    <row r="576" spans="1:18" ht="12.5" x14ac:dyDescent="0.2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  <c r="N576" s="9"/>
      <c r="O576" s="9"/>
      <c r="P576" s="8"/>
      <c r="Q576" s="8"/>
      <c r="R576" s="8"/>
    </row>
    <row r="577" spans="1:18" ht="12.5" x14ac:dyDescent="0.2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  <c r="N577" s="9"/>
      <c r="O577" s="9"/>
      <c r="P577" s="8"/>
      <c r="Q577" s="8"/>
      <c r="R577" s="8"/>
    </row>
    <row r="578" spans="1:18" ht="12.5" x14ac:dyDescent="0.2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  <c r="N578" s="9"/>
      <c r="O578" s="9"/>
      <c r="P578" s="8"/>
      <c r="Q578" s="8"/>
      <c r="R578" s="8"/>
    </row>
    <row r="579" spans="1:18" ht="12.5" x14ac:dyDescent="0.2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  <c r="N579" s="9"/>
      <c r="O579" s="9"/>
      <c r="P579" s="8"/>
      <c r="Q579" s="8"/>
      <c r="R579" s="8"/>
    </row>
    <row r="580" spans="1:18" ht="12.5" x14ac:dyDescent="0.2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  <c r="N580" s="9"/>
      <c r="O580" s="9"/>
      <c r="P580" s="8"/>
      <c r="Q580" s="8"/>
      <c r="R580" s="8"/>
    </row>
    <row r="581" spans="1:18" ht="12.5" x14ac:dyDescent="0.2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  <c r="N581" s="9"/>
      <c r="O581" s="9"/>
      <c r="P581" s="8"/>
      <c r="Q581" s="8"/>
      <c r="R581" s="8"/>
    </row>
    <row r="582" spans="1:18" ht="12.5" x14ac:dyDescent="0.2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  <c r="N582" s="9"/>
      <c r="O582" s="9"/>
      <c r="P582" s="8"/>
      <c r="Q582" s="8"/>
      <c r="R582" s="8"/>
    </row>
    <row r="583" spans="1:18" ht="12.5" x14ac:dyDescent="0.2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  <c r="N583" s="9"/>
      <c r="O583" s="9"/>
      <c r="P583" s="8"/>
      <c r="Q583" s="8"/>
      <c r="R583" s="8"/>
    </row>
    <row r="584" spans="1:18" ht="12.5" x14ac:dyDescent="0.2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  <c r="N584" s="9"/>
      <c r="O584" s="9"/>
      <c r="P584" s="8"/>
      <c r="Q584" s="8"/>
      <c r="R584" s="8"/>
    </row>
    <row r="585" spans="1:18" ht="12.5" x14ac:dyDescent="0.2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  <c r="N585" s="9"/>
      <c r="O585" s="9"/>
      <c r="P585" s="8"/>
      <c r="Q585" s="8"/>
      <c r="R585" s="8"/>
    </row>
    <row r="586" spans="1:18" ht="12.5" x14ac:dyDescent="0.2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  <c r="N586" s="9"/>
      <c r="O586" s="9"/>
      <c r="P586" s="8"/>
      <c r="Q586" s="8"/>
      <c r="R586" s="8"/>
    </row>
    <row r="587" spans="1:18" ht="12.5" x14ac:dyDescent="0.2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  <c r="N587" s="9"/>
      <c r="O587" s="9"/>
      <c r="P587" s="8"/>
      <c r="Q587" s="8"/>
      <c r="R587" s="8"/>
    </row>
    <row r="588" spans="1:18" ht="12.5" x14ac:dyDescent="0.2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  <c r="N588" s="9"/>
      <c r="O588" s="9"/>
      <c r="P588" s="8"/>
      <c r="Q588" s="8"/>
      <c r="R588" s="8"/>
    </row>
    <row r="589" spans="1:18" ht="12.5" x14ac:dyDescent="0.2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  <c r="N589" s="9"/>
      <c r="O589" s="9"/>
      <c r="P589" s="8"/>
      <c r="Q589" s="8"/>
      <c r="R589" s="8"/>
    </row>
    <row r="590" spans="1:18" ht="12.5" x14ac:dyDescent="0.2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  <c r="N590" s="9"/>
      <c r="O590" s="9"/>
      <c r="P590" s="8"/>
      <c r="Q590" s="8"/>
      <c r="R590" s="8"/>
    </row>
    <row r="591" spans="1:18" ht="12.5" x14ac:dyDescent="0.2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  <c r="N591" s="9"/>
      <c r="O591" s="9"/>
      <c r="P591" s="8"/>
      <c r="Q591" s="8"/>
      <c r="R591" s="8"/>
    </row>
    <row r="592" spans="1:18" ht="12.5" x14ac:dyDescent="0.2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  <c r="N592" s="9"/>
      <c r="O592" s="9"/>
      <c r="P592" s="8"/>
      <c r="Q592" s="8"/>
      <c r="R592" s="8"/>
    </row>
    <row r="593" spans="1:18" ht="12.5" x14ac:dyDescent="0.2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  <c r="N593" s="9"/>
      <c r="O593" s="9"/>
      <c r="P593" s="8"/>
      <c r="Q593" s="8"/>
      <c r="R593" s="8"/>
    </row>
    <row r="594" spans="1:18" ht="12.5" x14ac:dyDescent="0.2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  <c r="N594" s="9"/>
      <c r="O594" s="9"/>
      <c r="P594" s="8"/>
      <c r="Q594" s="8"/>
      <c r="R594" s="8"/>
    </row>
    <row r="595" spans="1:18" ht="12.5" x14ac:dyDescent="0.2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9"/>
      <c r="O595" s="9"/>
      <c r="P595" s="8"/>
      <c r="Q595" s="8"/>
      <c r="R595" s="8"/>
    </row>
    <row r="596" spans="1:18" ht="12.5" x14ac:dyDescent="0.2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  <c r="N596" s="9"/>
      <c r="O596" s="9"/>
      <c r="P596" s="8"/>
      <c r="Q596" s="8"/>
      <c r="R596" s="8"/>
    </row>
    <row r="597" spans="1:18" ht="12.5" x14ac:dyDescent="0.2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9"/>
      <c r="O597" s="9"/>
      <c r="P597" s="8"/>
      <c r="Q597" s="8"/>
      <c r="R597" s="8"/>
    </row>
    <row r="598" spans="1:18" ht="12.5" x14ac:dyDescent="0.2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  <c r="N598" s="9"/>
      <c r="O598" s="9"/>
      <c r="P598" s="8"/>
      <c r="Q598" s="8"/>
      <c r="R598" s="8"/>
    </row>
    <row r="599" spans="1:18" ht="12.5" x14ac:dyDescent="0.2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  <c r="N599" s="9"/>
      <c r="O599" s="9"/>
      <c r="P599" s="8"/>
      <c r="Q599" s="8"/>
      <c r="R599" s="8"/>
    </row>
    <row r="600" spans="1:18" ht="12.5" x14ac:dyDescent="0.2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9"/>
      <c r="O600" s="9"/>
      <c r="P600" s="8"/>
      <c r="Q600" s="8"/>
      <c r="R600" s="8"/>
    </row>
    <row r="601" spans="1:18" ht="12.5" x14ac:dyDescent="0.2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  <c r="N601" s="9"/>
      <c r="O601" s="9"/>
      <c r="P601" s="8"/>
      <c r="Q601" s="8"/>
      <c r="R601" s="8"/>
    </row>
    <row r="602" spans="1:18" ht="12.5" x14ac:dyDescent="0.2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  <c r="N602" s="9"/>
      <c r="O602" s="9"/>
      <c r="P602" s="8"/>
      <c r="Q602" s="8"/>
      <c r="R602" s="8"/>
    </row>
    <row r="603" spans="1:18" ht="12.5" x14ac:dyDescent="0.2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  <c r="N603" s="9"/>
      <c r="O603" s="9"/>
      <c r="P603" s="8"/>
      <c r="Q603" s="8"/>
      <c r="R603" s="8"/>
    </row>
    <row r="604" spans="1:18" ht="12.5" x14ac:dyDescent="0.2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  <c r="N604" s="9"/>
      <c r="O604" s="9"/>
      <c r="P604" s="8"/>
      <c r="Q604" s="8"/>
      <c r="R604" s="8"/>
    </row>
    <row r="605" spans="1:18" ht="12.5" x14ac:dyDescent="0.2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  <c r="N605" s="9"/>
      <c r="O605" s="9"/>
      <c r="P605" s="8"/>
      <c r="Q605" s="8"/>
      <c r="R605" s="8"/>
    </row>
    <row r="606" spans="1:18" ht="12.5" x14ac:dyDescent="0.2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  <c r="N606" s="9"/>
      <c r="O606" s="9"/>
      <c r="P606" s="8"/>
      <c r="Q606" s="8"/>
      <c r="R606" s="8"/>
    </row>
    <row r="607" spans="1:18" ht="12.5" x14ac:dyDescent="0.2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  <c r="N607" s="9"/>
      <c r="O607" s="9"/>
      <c r="P607" s="8"/>
      <c r="Q607" s="8"/>
      <c r="R607" s="8"/>
    </row>
    <row r="608" spans="1:18" ht="12.5" x14ac:dyDescent="0.2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  <c r="N608" s="9"/>
      <c r="O608" s="9"/>
      <c r="P608" s="8"/>
      <c r="Q608" s="8"/>
      <c r="R608" s="8"/>
    </row>
    <row r="609" spans="1:18" ht="12.5" x14ac:dyDescent="0.2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  <c r="N609" s="9"/>
      <c r="O609" s="9"/>
      <c r="P609" s="8"/>
      <c r="Q609" s="8"/>
      <c r="R609" s="8"/>
    </row>
    <row r="610" spans="1:18" ht="12.5" x14ac:dyDescent="0.2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  <c r="N610" s="9"/>
      <c r="O610" s="9"/>
      <c r="P610" s="8"/>
      <c r="Q610" s="8"/>
      <c r="R610" s="8"/>
    </row>
    <row r="611" spans="1:18" ht="12.5" x14ac:dyDescent="0.2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  <c r="N611" s="9"/>
      <c r="O611" s="9"/>
      <c r="P611" s="8"/>
      <c r="Q611" s="8"/>
      <c r="R611" s="8"/>
    </row>
    <row r="612" spans="1:18" ht="12.5" x14ac:dyDescent="0.2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  <c r="N612" s="9"/>
      <c r="O612" s="9"/>
      <c r="P612" s="8"/>
      <c r="Q612" s="8"/>
      <c r="R612" s="8"/>
    </row>
    <row r="613" spans="1:18" ht="12.5" x14ac:dyDescent="0.2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  <c r="N613" s="9"/>
      <c r="O613" s="9"/>
      <c r="P613" s="8"/>
      <c r="Q613" s="8"/>
      <c r="R613" s="8"/>
    </row>
    <row r="614" spans="1:18" ht="12.5" x14ac:dyDescent="0.2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  <c r="N614" s="9"/>
      <c r="O614" s="9"/>
      <c r="P614" s="8"/>
      <c r="Q614" s="8"/>
      <c r="R614" s="8"/>
    </row>
    <row r="615" spans="1:18" ht="12.5" x14ac:dyDescent="0.2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  <c r="N615" s="9"/>
      <c r="O615" s="9"/>
      <c r="P615" s="8"/>
      <c r="Q615" s="8"/>
      <c r="R615" s="8"/>
    </row>
    <row r="616" spans="1:18" ht="12.5" x14ac:dyDescent="0.2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  <c r="N616" s="9"/>
      <c r="O616" s="9"/>
      <c r="P616" s="8"/>
      <c r="Q616" s="8"/>
      <c r="R616" s="8"/>
    </row>
    <row r="617" spans="1:18" ht="12.5" x14ac:dyDescent="0.2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  <c r="N617" s="9"/>
      <c r="O617" s="9"/>
      <c r="P617" s="8"/>
      <c r="Q617" s="8"/>
      <c r="R617" s="8"/>
    </row>
    <row r="618" spans="1:18" ht="12.5" x14ac:dyDescent="0.2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  <c r="N618" s="9"/>
      <c r="O618" s="9"/>
      <c r="P618" s="8"/>
      <c r="Q618" s="8"/>
      <c r="R618" s="8"/>
    </row>
    <row r="619" spans="1:18" ht="12.5" x14ac:dyDescent="0.2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  <c r="N619" s="9"/>
      <c r="O619" s="9"/>
      <c r="P619" s="8"/>
      <c r="Q619" s="8"/>
      <c r="R619" s="8"/>
    </row>
    <row r="620" spans="1:18" ht="12.5" x14ac:dyDescent="0.2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  <c r="N620" s="9"/>
      <c r="O620" s="9"/>
      <c r="P620" s="8"/>
      <c r="Q620" s="8"/>
      <c r="R620" s="8"/>
    </row>
    <row r="621" spans="1:18" ht="12.5" x14ac:dyDescent="0.2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  <c r="N621" s="9"/>
      <c r="O621" s="9"/>
      <c r="P621" s="8"/>
      <c r="Q621" s="8"/>
      <c r="R621" s="8"/>
    </row>
    <row r="622" spans="1:18" ht="12.5" x14ac:dyDescent="0.2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  <c r="N622" s="9"/>
      <c r="O622" s="9"/>
      <c r="P622" s="8"/>
      <c r="Q622" s="8"/>
      <c r="R622" s="8"/>
    </row>
    <row r="623" spans="1:18" ht="12.5" x14ac:dyDescent="0.2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  <c r="N623" s="9"/>
      <c r="O623" s="9"/>
      <c r="P623" s="8"/>
      <c r="Q623" s="8"/>
      <c r="R623" s="8"/>
    </row>
    <row r="624" spans="1:18" ht="12.5" x14ac:dyDescent="0.2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  <c r="N624" s="9"/>
      <c r="O624" s="9"/>
      <c r="P624" s="8"/>
      <c r="Q624" s="8"/>
      <c r="R624" s="8"/>
    </row>
    <row r="625" spans="1:18" ht="12.5" x14ac:dyDescent="0.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  <c r="N625" s="9"/>
      <c r="O625" s="9"/>
      <c r="P625" s="8"/>
      <c r="Q625" s="8"/>
      <c r="R625" s="8"/>
    </row>
    <row r="626" spans="1:18" ht="12.5" x14ac:dyDescent="0.2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  <c r="N626" s="9"/>
      <c r="O626" s="9"/>
      <c r="P626" s="8"/>
      <c r="Q626" s="8"/>
      <c r="R626" s="8"/>
    </row>
    <row r="627" spans="1:18" ht="12.5" x14ac:dyDescent="0.2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  <c r="N627" s="9"/>
      <c r="O627" s="9"/>
      <c r="P627" s="8"/>
      <c r="Q627" s="8"/>
      <c r="R627" s="8"/>
    </row>
    <row r="628" spans="1:18" ht="12.5" x14ac:dyDescent="0.2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  <c r="N628" s="9"/>
      <c r="O628" s="9"/>
      <c r="P628" s="8"/>
      <c r="Q628" s="8"/>
      <c r="R628" s="8"/>
    </row>
    <row r="629" spans="1:18" ht="12.5" x14ac:dyDescent="0.2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  <c r="N629" s="9"/>
      <c r="O629" s="9"/>
      <c r="P629" s="8"/>
      <c r="Q629" s="8"/>
      <c r="R629" s="8"/>
    </row>
    <row r="630" spans="1:18" ht="12.5" x14ac:dyDescent="0.2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  <c r="N630" s="9"/>
      <c r="O630" s="9"/>
      <c r="P630" s="8"/>
      <c r="Q630" s="8"/>
      <c r="R630" s="8"/>
    </row>
    <row r="631" spans="1:18" ht="12.5" x14ac:dyDescent="0.2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9"/>
      <c r="O631" s="9"/>
      <c r="P631" s="8"/>
      <c r="Q631" s="8"/>
      <c r="R631" s="8"/>
    </row>
    <row r="632" spans="1:18" ht="12.5" x14ac:dyDescent="0.2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  <c r="N632" s="9"/>
      <c r="O632" s="9"/>
      <c r="P632" s="8"/>
      <c r="Q632" s="8"/>
      <c r="R632" s="8"/>
    </row>
    <row r="633" spans="1:18" ht="12.5" x14ac:dyDescent="0.2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  <c r="N633" s="9"/>
      <c r="O633" s="9"/>
      <c r="P633" s="8"/>
      <c r="Q633" s="8"/>
      <c r="R633" s="8"/>
    </row>
    <row r="634" spans="1:18" ht="12.5" x14ac:dyDescent="0.2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  <c r="N634" s="9"/>
      <c r="O634" s="9"/>
      <c r="P634" s="8"/>
      <c r="Q634" s="8"/>
      <c r="R634" s="8"/>
    </row>
    <row r="635" spans="1:18" ht="12.5" x14ac:dyDescent="0.2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  <c r="N635" s="9"/>
      <c r="O635" s="9"/>
      <c r="P635" s="8"/>
      <c r="Q635" s="8"/>
      <c r="R635" s="8"/>
    </row>
    <row r="636" spans="1:18" ht="12.5" x14ac:dyDescent="0.2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  <c r="N636" s="9"/>
      <c r="O636" s="9"/>
      <c r="P636" s="8"/>
      <c r="Q636" s="8"/>
      <c r="R636" s="8"/>
    </row>
    <row r="637" spans="1:18" ht="12.5" x14ac:dyDescent="0.2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  <c r="N637" s="9"/>
      <c r="O637" s="9"/>
      <c r="P637" s="8"/>
      <c r="Q637" s="8"/>
      <c r="R637" s="8"/>
    </row>
    <row r="638" spans="1:18" ht="12.5" x14ac:dyDescent="0.2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  <c r="N638" s="9"/>
      <c r="O638" s="9"/>
      <c r="P638" s="8"/>
      <c r="Q638" s="8"/>
      <c r="R638" s="8"/>
    </row>
    <row r="639" spans="1:18" ht="12.5" x14ac:dyDescent="0.2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  <c r="N639" s="9"/>
      <c r="O639" s="9"/>
      <c r="P639" s="8"/>
      <c r="Q639" s="8"/>
      <c r="R639" s="8"/>
    </row>
    <row r="640" spans="1:18" ht="12.5" x14ac:dyDescent="0.2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  <c r="N640" s="9"/>
      <c r="O640" s="9"/>
      <c r="P640" s="8"/>
      <c r="Q640" s="8"/>
      <c r="R640" s="8"/>
    </row>
    <row r="641" spans="1:18" ht="12.5" x14ac:dyDescent="0.2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  <c r="N641" s="9"/>
      <c r="O641" s="9"/>
      <c r="P641" s="8"/>
      <c r="Q641" s="8"/>
      <c r="R641" s="8"/>
    </row>
    <row r="642" spans="1:18" ht="12.5" x14ac:dyDescent="0.2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  <c r="N642" s="9"/>
      <c r="O642" s="9"/>
      <c r="P642" s="8"/>
      <c r="Q642" s="8"/>
      <c r="R642" s="8"/>
    </row>
    <row r="643" spans="1:18" ht="12.5" x14ac:dyDescent="0.2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  <c r="N643" s="9"/>
      <c r="O643" s="9"/>
      <c r="P643" s="8"/>
      <c r="Q643" s="8"/>
      <c r="R643" s="8"/>
    </row>
    <row r="644" spans="1:18" ht="12.5" x14ac:dyDescent="0.2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  <c r="N644" s="9"/>
      <c r="O644" s="9"/>
      <c r="P644" s="8"/>
      <c r="Q644" s="8"/>
      <c r="R644" s="8"/>
    </row>
    <row r="645" spans="1:18" ht="12.5" x14ac:dyDescent="0.2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  <c r="N645" s="9"/>
      <c r="O645" s="9"/>
      <c r="P645" s="8"/>
      <c r="Q645" s="8"/>
      <c r="R645" s="8"/>
    </row>
    <row r="646" spans="1:18" ht="12.5" x14ac:dyDescent="0.2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  <c r="N646" s="9"/>
      <c r="O646" s="9"/>
      <c r="P646" s="8"/>
      <c r="Q646" s="8"/>
      <c r="R646" s="8"/>
    </row>
    <row r="647" spans="1:18" ht="12.5" x14ac:dyDescent="0.2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  <c r="N647" s="9"/>
      <c r="O647" s="9"/>
      <c r="P647" s="8"/>
      <c r="Q647" s="8"/>
      <c r="R647" s="8"/>
    </row>
    <row r="648" spans="1:18" ht="12.5" x14ac:dyDescent="0.2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  <c r="N648" s="9"/>
      <c r="O648" s="9"/>
      <c r="P648" s="8"/>
      <c r="Q648" s="8"/>
      <c r="R648" s="8"/>
    </row>
    <row r="649" spans="1:18" ht="12.5" x14ac:dyDescent="0.2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  <c r="N649" s="9"/>
      <c r="O649" s="9"/>
      <c r="P649" s="8"/>
      <c r="Q649" s="8"/>
      <c r="R649" s="8"/>
    </row>
    <row r="650" spans="1:18" ht="12.5" x14ac:dyDescent="0.2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  <c r="N650" s="9"/>
      <c r="O650" s="9"/>
      <c r="P650" s="8"/>
      <c r="Q650" s="8"/>
      <c r="R650" s="8"/>
    </row>
    <row r="651" spans="1:18" ht="12.5" x14ac:dyDescent="0.2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  <c r="N651" s="9"/>
      <c r="O651" s="9"/>
      <c r="P651" s="8"/>
      <c r="Q651" s="8"/>
      <c r="R651" s="8"/>
    </row>
    <row r="652" spans="1:18" ht="12.5" x14ac:dyDescent="0.2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  <c r="N652" s="9"/>
      <c r="O652" s="9"/>
      <c r="P652" s="8"/>
      <c r="Q652" s="8"/>
      <c r="R652" s="8"/>
    </row>
    <row r="653" spans="1:18" ht="12.5" x14ac:dyDescent="0.2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  <c r="N653" s="9"/>
      <c r="O653" s="9"/>
      <c r="P653" s="8"/>
      <c r="Q653" s="8"/>
      <c r="R653" s="8"/>
    </row>
    <row r="654" spans="1:18" ht="12.5" x14ac:dyDescent="0.2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  <c r="N654" s="9"/>
      <c r="O654" s="9"/>
      <c r="P654" s="8"/>
      <c r="Q654" s="8"/>
      <c r="R654" s="8"/>
    </row>
    <row r="655" spans="1:18" ht="12.5" x14ac:dyDescent="0.2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  <c r="N655" s="9"/>
      <c r="O655" s="9"/>
      <c r="P655" s="8"/>
      <c r="Q655" s="8"/>
      <c r="R655" s="8"/>
    </row>
    <row r="656" spans="1:18" ht="12.5" x14ac:dyDescent="0.2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  <c r="N656" s="9"/>
      <c r="O656" s="9"/>
      <c r="P656" s="8"/>
      <c r="Q656" s="8"/>
      <c r="R656" s="8"/>
    </row>
    <row r="657" spans="1:18" ht="12.5" x14ac:dyDescent="0.2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  <c r="N657" s="9"/>
      <c r="O657" s="9"/>
      <c r="P657" s="8"/>
      <c r="Q657" s="8"/>
      <c r="R657" s="8"/>
    </row>
    <row r="658" spans="1:18" ht="12.5" x14ac:dyDescent="0.2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  <c r="N658" s="9"/>
      <c r="O658" s="9"/>
      <c r="P658" s="8"/>
      <c r="Q658" s="8"/>
      <c r="R658" s="8"/>
    </row>
    <row r="659" spans="1:18" ht="12.5" x14ac:dyDescent="0.2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  <c r="N659" s="9"/>
      <c r="O659" s="9"/>
      <c r="P659" s="8"/>
      <c r="Q659" s="8"/>
      <c r="R659" s="8"/>
    </row>
    <row r="660" spans="1:18" ht="12.5" x14ac:dyDescent="0.2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  <c r="N660" s="9"/>
      <c r="O660" s="9"/>
      <c r="P660" s="8"/>
      <c r="Q660" s="8"/>
      <c r="R660" s="8"/>
    </row>
    <row r="661" spans="1:18" ht="12.5" x14ac:dyDescent="0.2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  <c r="N661" s="9"/>
      <c r="O661" s="9"/>
      <c r="P661" s="8"/>
      <c r="Q661" s="8"/>
      <c r="R661" s="8"/>
    </row>
    <row r="662" spans="1:18" ht="12.5" x14ac:dyDescent="0.2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9"/>
      <c r="O662" s="9"/>
      <c r="P662" s="8"/>
      <c r="Q662" s="8"/>
      <c r="R662" s="8"/>
    </row>
    <row r="663" spans="1:18" ht="12.5" x14ac:dyDescent="0.2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9"/>
      <c r="O663" s="9"/>
      <c r="P663" s="8"/>
      <c r="Q663" s="8"/>
      <c r="R663" s="8"/>
    </row>
    <row r="664" spans="1:18" ht="12.5" x14ac:dyDescent="0.2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  <c r="N664" s="9"/>
      <c r="O664" s="9"/>
      <c r="P664" s="8"/>
      <c r="Q664" s="8"/>
      <c r="R664" s="8"/>
    </row>
    <row r="665" spans="1:18" ht="12.5" x14ac:dyDescent="0.2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  <c r="N665" s="9"/>
      <c r="O665" s="9"/>
      <c r="P665" s="8"/>
      <c r="Q665" s="8"/>
      <c r="R665" s="8"/>
    </row>
    <row r="666" spans="1:18" ht="12.5" x14ac:dyDescent="0.2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  <c r="N666" s="9"/>
      <c r="O666" s="9"/>
      <c r="P666" s="8"/>
      <c r="Q666" s="8"/>
      <c r="R666" s="8"/>
    </row>
    <row r="667" spans="1:18" ht="12.5" x14ac:dyDescent="0.2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  <c r="N667" s="9"/>
      <c r="O667" s="9"/>
      <c r="P667" s="8"/>
      <c r="Q667" s="8"/>
      <c r="R667" s="8"/>
    </row>
    <row r="668" spans="1:18" ht="12.5" x14ac:dyDescent="0.2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  <c r="N668" s="9"/>
      <c r="O668" s="9"/>
      <c r="P668" s="8"/>
      <c r="Q668" s="8"/>
      <c r="R668" s="8"/>
    </row>
    <row r="669" spans="1:18" ht="12.5" x14ac:dyDescent="0.2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  <c r="N669" s="9"/>
      <c r="O669" s="9"/>
      <c r="P669" s="8"/>
      <c r="Q669" s="8"/>
      <c r="R669" s="8"/>
    </row>
    <row r="670" spans="1:18" ht="12.5" x14ac:dyDescent="0.2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  <c r="N670" s="9"/>
      <c r="O670" s="9"/>
      <c r="P670" s="8"/>
      <c r="Q670" s="8"/>
      <c r="R670" s="8"/>
    </row>
    <row r="671" spans="1:18" ht="12.5" x14ac:dyDescent="0.2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  <c r="N671" s="9"/>
      <c r="O671" s="9"/>
      <c r="P671" s="8"/>
      <c r="Q671" s="8"/>
      <c r="R671" s="8"/>
    </row>
    <row r="672" spans="1:18" ht="12.5" x14ac:dyDescent="0.2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  <c r="N672" s="9"/>
      <c r="O672" s="9"/>
      <c r="P672" s="8"/>
      <c r="Q672" s="8"/>
      <c r="R672" s="8"/>
    </row>
    <row r="673" spans="1:18" ht="12.5" x14ac:dyDescent="0.2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  <c r="N673" s="9"/>
      <c r="O673" s="9"/>
      <c r="P673" s="8"/>
      <c r="Q673" s="8"/>
      <c r="R673" s="8"/>
    </row>
    <row r="674" spans="1:18" ht="12.5" x14ac:dyDescent="0.2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  <c r="N674" s="9"/>
      <c r="O674" s="9"/>
      <c r="P674" s="8"/>
      <c r="Q674" s="8"/>
      <c r="R674" s="8"/>
    </row>
    <row r="675" spans="1:18" ht="12.5" x14ac:dyDescent="0.2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  <c r="N675" s="9"/>
      <c r="O675" s="9"/>
      <c r="P675" s="8"/>
      <c r="Q675" s="8"/>
      <c r="R675" s="8"/>
    </row>
    <row r="676" spans="1:18" ht="12.5" x14ac:dyDescent="0.2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  <c r="N676" s="9"/>
      <c r="O676" s="9"/>
      <c r="P676" s="8"/>
      <c r="Q676" s="8"/>
      <c r="R676" s="8"/>
    </row>
    <row r="677" spans="1:18" ht="12.5" x14ac:dyDescent="0.2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  <c r="N677" s="9"/>
      <c r="O677" s="9"/>
      <c r="P677" s="8"/>
      <c r="Q677" s="8"/>
      <c r="R677" s="8"/>
    </row>
    <row r="678" spans="1:18" ht="12.5" x14ac:dyDescent="0.2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  <c r="N678" s="9"/>
      <c r="O678" s="9"/>
      <c r="P678" s="8"/>
      <c r="Q678" s="8"/>
      <c r="R678" s="8"/>
    </row>
    <row r="679" spans="1:18" ht="12.5" x14ac:dyDescent="0.2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  <c r="N679" s="9"/>
      <c r="O679" s="9"/>
      <c r="P679" s="8"/>
      <c r="Q679" s="8"/>
      <c r="R679" s="8"/>
    </row>
    <row r="680" spans="1:18" ht="12.5" x14ac:dyDescent="0.2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  <c r="N680" s="9"/>
      <c r="O680" s="9"/>
      <c r="P680" s="8"/>
      <c r="Q680" s="8"/>
      <c r="R680" s="8"/>
    </row>
    <row r="681" spans="1:18" ht="12.5" x14ac:dyDescent="0.2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  <c r="N681" s="9"/>
      <c r="O681" s="9"/>
      <c r="P681" s="8"/>
      <c r="Q681" s="8"/>
      <c r="R681" s="8"/>
    </row>
    <row r="682" spans="1:18" ht="12.5" x14ac:dyDescent="0.2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  <c r="N682" s="9"/>
      <c r="O682" s="9"/>
      <c r="P682" s="8"/>
      <c r="Q682" s="8"/>
      <c r="R682" s="8"/>
    </row>
    <row r="683" spans="1:18" ht="12.5" x14ac:dyDescent="0.2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  <c r="N683" s="9"/>
      <c r="O683" s="9"/>
      <c r="P683" s="8"/>
      <c r="Q683" s="8"/>
      <c r="R683" s="8"/>
    </row>
    <row r="684" spans="1:18" ht="12.5" x14ac:dyDescent="0.2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  <c r="N684" s="9"/>
      <c r="O684" s="9"/>
      <c r="P684" s="8"/>
      <c r="Q684" s="8"/>
      <c r="R684" s="8"/>
    </row>
    <row r="685" spans="1:18" ht="12.5" x14ac:dyDescent="0.2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  <c r="N685" s="9"/>
      <c r="O685" s="9"/>
      <c r="P685" s="8"/>
      <c r="Q685" s="8"/>
      <c r="R685" s="8"/>
    </row>
    <row r="686" spans="1:18" ht="12.5" x14ac:dyDescent="0.2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  <c r="N686" s="9"/>
      <c r="O686" s="9"/>
      <c r="P686" s="8"/>
      <c r="Q686" s="8"/>
      <c r="R686" s="8"/>
    </row>
    <row r="687" spans="1:18" ht="12.5" x14ac:dyDescent="0.2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  <c r="N687" s="9"/>
      <c r="O687" s="9"/>
      <c r="P687" s="8"/>
      <c r="Q687" s="8"/>
      <c r="R687" s="8"/>
    </row>
    <row r="688" spans="1:18" ht="12.5" x14ac:dyDescent="0.2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  <c r="N688" s="9"/>
      <c r="O688" s="9"/>
      <c r="P688" s="8"/>
      <c r="Q688" s="8"/>
      <c r="R688" s="8"/>
    </row>
    <row r="689" spans="1:18" ht="12.5" x14ac:dyDescent="0.2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  <c r="N689" s="9"/>
      <c r="O689" s="9"/>
      <c r="P689" s="8"/>
      <c r="Q689" s="8"/>
      <c r="R689" s="8"/>
    </row>
    <row r="690" spans="1:18" ht="12.5" x14ac:dyDescent="0.2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  <c r="N690" s="9"/>
      <c r="O690" s="9"/>
      <c r="P690" s="8"/>
      <c r="Q690" s="8"/>
      <c r="R690" s="8"/>
    </row>
    <row r="691" spans="1:18" ht="12.5" x14ac:dyDescent="0.2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  <c r="N691" s="9"/>
      <c r="O691" s="9"/>
      <c r="P691" s="8"/>
      <c r="Q691" s="8"/>
      <c r="R691" s="8"/>
    </row>
    <row r="692" spans="1:18" ht="12.5" x14ac:dyDescent="0.2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  <c r="N692" s="9"/>
      <c r="O692" s="9"/>
      <c r="P692" s="8"/>
      <c r="Q692" s="8"/>
      <c r="R692" s="8"/>
    </row>
    <row r="693" spans="1:18" ht="12.5" x14ac:dyDescent="0.2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9"/>
      <c r="O693" s="9"/>
      <c r="P693" s="8"/>
      <c r="Q693" s="8"/>
      <c r="R693" s="8"/>
    </row>
    <row r="694" spans="1:18" ht="12.5" x14ac:dyDescent="0.2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  <c r="N694" s="9"/>
      <c r="O694" s="9"/>
      <c r="P694" s="8"/>
      <c r="Q694" s="8"/>
      <c r="R694" s="8"/>
    </row>
    <row r="695" spans="1:18" ht="12.5" x14ac:dyDescent="0.2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  <c r="N695" s="9"/>
      <c r="O695" s="9"/>
      <c r="P695" s="8"/>
      <c r="Q695" s="8"/>
      <c r="R695" s="8"/>
    </row>
    <row r="696" spans="1:18" ht="12.5" x14ac:dyDescent="0.2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  <c r="N696" s="9"/>
      <c r="O696" s="9"/>
      <c r="P696" s="8"/>
      <c r="Q696" s="8"/>
      <c r="R696" s="8"/>
    </row>
    <row r="697" spans="1:18" ht="12.5" x14ac:dyDescent="0.2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  <c r="N697" s="9"/>
      <c r="O697" s="9"/>
      <c r="P697" s="8"/>
      <c r="Q697" s="8"/>
      <c r="R697" s="8"/>
    </row>
    <row r="698" spans="1:18" ht="12.5" x14ac:dyDescent="0.2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  <c r="N698" s="9"/>
      <c r="O698" s="9"/>
      <c r="P698" s="8"/>
      <c r="Q698" s="8"/>
      <c r="R698" s="8"/>
    </row>
    <row r="699" spans="1:18" ht="12.5" x14ac:dyDescent="0.2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  <c r="N699" s="9"/>
      <c r="O699" s="9"/>
      <c r="P699" s="8"/>
      <c r="Q699" s="8"/>
      <c r="R699" s="8"/>
    </row>
    <row r="700" spans="1:18" ht="12.5" x14ac:dyDescent="0.2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  <c r="N700" s="9"/>
      <c r="O700" s="9"/>
      <c r="P700" s="8"/>
      <c r="Q700" s="8"/>
      <c r="R700" s="8"/>
    </row>
    <row r="701" spans="1:18" ht="12.5" x14ac:dyDescent="0.2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  <c r="N701" s="9"/>
      <c r="O701" s="9"/>
      <c r="P701" s="8"/>
      <c r="Q701" s="8"/>
      <c r="R701" s="8"/>
    </row>
    <row r="702" spans="1:18" ht="12.5" x14ac:dyDescent="0.2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  <c r="N702" s="9"/>
      <c r="O702" s="9"/>
      <c r="P702" s="8"/>
      <c r="Q702" s="8"/>
      <c r="R702" s="8"/>
    </row>
    <row r="703" spans="1:18" ht="12.5" x14ac:dyDescent="0.2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  <c r="N703" s="9"/>
      <c r="O703" s="9"/>
      <c r="P703" s="8"/>
      <c r="Q703" s="8"/>
      <c r="R703" s="8"/>
    </row>
    <row r="704" spans="1:18" ht="12.5" x14ac:dyDescent="0.2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  <c r="N704" s="9"/>
      <c r="O704" s="9"/>
      <c r="P704" s="8"/>
      <c r="Q704" s="8"/>
      <c r="R704" s="8"/>
    </row>
    <row r="705" spans="1:18" ht="12.5" x14ac:dyDescent="0.2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9"/>
      <c r="O705" s="9"/>
      <c r="P705" s="8"/>
      <c r="Q705" s="8"/>
      <c r="R705" s="8"/>
    </row>
    <row r="706" spans="1:18" ht="12.5" x14ac:dyDescent="0.2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  <c r="N706" s="9"/>
      <c r="O706" s="9"/>
      <c r="P706" s="8"/>
      <c r="Q706" s="8"/>
      <c r="R706" s="8"/>
    </row>
    <row r="707" spans="1:18" ht="12.5" x14ac:dyDescent="0.2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  <c r="N707" s="9"/>
      <c r="O707" s="9"/>
      <c r="P707" s="8"/>
      <c r="Q707" s="8"/>
      <c r="R707" s="8"/>
    </row>
    <row r="708" spans="1:18" ht="12.5" x14ac:dyDescent="0.2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  <c r="N708" s="9"/>
      <c r="O708" s="9"/>
      <c r="P708" s="8"/>
      <c r="Q708" s="8"/>
      <c r="R708" s="8"/>
    </row>
    <row r="709" spans="1:18" ht="12.5" x14ac:dyDescent="0.2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  <c r="N709" s="9"/>
      <c r="O709" s="9"/>
      <c r="P709" s="8"/>
      <c r="Q709" s="8"/>
      <c r="R709" s="8"/>
    </row>
    <row r="710" spans="1:18" ht="12.5" x14ac:dyDescent="0.2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  <c r="N710" s="9"/>
      <c r="O710" s="9"/>
      <c r="P710" s="8"/>
      <c r="Q710" s="8"/>
      <c r="R710" s="8"/>
    </row>
    <row r="711" spans="1:18" ht="12.5" x14ac:dyDescent="0.2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  <c r="N711" s="9"/>
      <c r="O711" s="9"/>
      <c r="P711" s="8"/>
      <c r="Q711" s="8"/>
      <c r="R711" s="8"/>
    </row>
    <row r="712" spans="1:18" ht="12.5" x14ac:dyDescent="0.2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  <c r="N712" s="9"/>
      <c r="O712" s="9"/>
      <c r="P712" s="8"/>
      <c r="Q712" s="8"/>
      <c r="R712" s="8"/>
    </row>
    <row r="713" spans="1:18" ht="12.5" x14ac:dyDescent="0.2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9"/>
      <c r="N713" s="9"/>
      <c r="O713" s="9"/>
      <c r="P713" s="8"/>
      <c r="Q713" s="8"/>
      <c r="R713" s="8"/>
    </row>
    <row r="714" spans="1:18" ht="12.5" x14ac:dyDescent="0.2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9"/>
      <c r="N714" s="9"/>
      <c r="O714" s="9"/>
      <c r="P714" s="8"/>
      <c r="Q714" s="8"/>
      <c r="R714" s="8"/>
    </row>
    <row r="715" spans="1:18" ht="12.5" x14ac:dyDescent="0.2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  <c r="N715" s="9"/>
      <c r="O715" s="9"/>
      <c r="P715" s="8"/>
      <c r="Q715" s="8"/>
      <c r="R715" s="8"/>
    </row>
    <row r="716" spans="1:18" ht="12.5" x14ac:dyDescent="0.2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  <c r="N716" s="9"/>
      <c r="O716" s="9"/>
      <c r="P716" s="8"/>
      <c r="Q716" s="8"/>
      <c r="R716" s="8"/>
    </row>
    <row r="717" spans="1:18" ht="12.5" x14ac:dyDescent="0.2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  <c r="N717" s="9"/>
      <c r="O717" s="9"/>
      <c r="P717" s="8"/>
      <c r="Q717" s="8"/>
      <c r="R717" s="8"/>
    </row>
    <row r="718" spans="1:18" ht="12.5" x14ac:dyDescent="0.2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9"/>
      <c r="O718" s="9"/>
      <c r="P718" s="8"/>
      <c r="Q718" s="8"/>
      <c r="R718" s="8"/>
    </row>
    <row r="719" spans="1:18" ht="12.5" x14ac:dyDescent="0.2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  <c r="N719" s="9"/>
      <c r="O719" s="9"/>
      <c r="P719" s="8"/>
      <c r="Q719" s="8"/>
      <c r="R719" s="8"/>
    </row>
    <row r="720" spans="1:18" ht="12.5" x14ac:dyDescent="0.2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  <c r="N720" s="9"/>
      <c r="O720" s="9"/>
      <c r="P720" s="8"/>
      <c r="Q720" s="8"/>
      <c r="R720" s="8"/>
    </row>
    <row r="721" spans="1:18" ht="12.5" x14ac:dyDescent="0.2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  <c r="N721" s="9"/>
      <c r="O721" s="9"/>
      <c r="P721" s="8"/>
      <c r="Q721" s="8"/>
      <c r="R721" s="8"/>
    </row>
    <row r="722" spans="1:18" ht="12.5" x14ac:dyDescent="0.2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  <c r="N722" s="9"/>
      <c r="O722" s="9"/>
      <c r="P722" s="8"/>
      <c r="Q722" s="8"/>
      <c r="R722" s="8"/>
    </row>
    <row r="723" spans="1:18" ht="12.5" x14ac:dyDescent="0.2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  <c r="N723" s="9"/>
      <c r="O723" s="9"/>
      <c r="P723" s="8"/>
      <c r="Q723" s="8"/>
      <c r="R723" s="8"/>
    </row>
    <row r="724" spans="1:18" ht="12.5" x14ac:dyDescent="0.2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9"/>
      <c r="O724" s="9"/>
      <c r="P724" s="8"/>
      <c r="Q724" s="8"/>
      <c r="R724" s="8"/>
    </row>
    <row r="725" spans="1:18" ht="12.5" x14ac:dyDescent="0.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  <c r="N725" s="9"/>
      <c r="O725" s="9"/>
      <c r="P725" s="8"/>
      <c r="Q725" s="8"/>
      <c r="R725" s="8"/>
    </row>
    <row r="726" spans="1:18" ht="12.5" x14ac:dyDescent="0.2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  <c r="N726" s="9"/>
      <c r="O726" s="9"/>
      <c r="P726" s="8"/>
      <c r="Q726" s="8"/>
      <c r="R726" s="8"/>
    </row>
    <row r="727" spans="1:18" ht="12.5" x14ac:dyDescent="0.2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  <c r="N727" s="9"/>
      <c r="O727" s="9"/>
      <c r="P727" s="8"/>
      <c r="Q727" s="8"/>
      <c r="R727" s="8"/>
    </row>
    <row r="728" spans="1:18" ht="12.5" x14ac:dyDescent="0.2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  <c r="N728" s="9"/>
      <c r="O728" s="9"/>
      <c r="P728" s="8"/>
      <c r="Q728" s="8"/>
      <c r="R728" s="8"/>
    </row>
    <row r="729" spans="1:18" ht="12.5" x14ac:dyDescent="0.2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9"/>
      <c r="O729" s="9"/>
      <c r="P729" s="8"/>
      <c r="Q729" s="8"/>
      <c r="R729" s="8"/>
    </row>
    <row r="730" spans="1:18" ht="12.5" x14ac:dyDescent="0.2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  <c r="N730" s="9"/>
      <c r="O730" s="9"/>
      <c r="P730" s="8"/>
      <c r="Q730" s="8"/>
      <c r="R730" s="8"/>
    </row>
    <row r="731" spans="1:18" ht="12.5" x14ac:dyDescent="0.2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  <c r="N731" s="9"/>
      <c r="O731" s="9"/>
      <c r="P731" s="8"/>
      <c r="Q731" s="8"/>
      <c r="R731" s="8"/>
    </row>
    <row r="732" spans="1:18" ht="12.5" x14ac:dyDescent="0.2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  <c r="N732" s="9"/>
      <c r="O732" s="9"/>
      <c r="P732" s="8"/>
      <c r="Q732" s="8"/>
      <c r="R732" s="8"/>
    </row>
    <row r="733" spans="1:18" ht="12.5" x14ac:dyDescent="0.2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  <c r="N733" s="9"/>
      <c r="O733" s="9"/>
      <c r="P733" s="8"/>
      <c r="Q733" s="8"/>
      <c r="R733" s="8"/>
    </row>
    <row r="734" spans="1:18" ht="12.5" x14ac:dyDescent="0.2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  <c r="N734" s="9"/>
      <c r="O734" s="9"/>
      <c r="P734" s="8"/>
      <c r="Q734" s="8"/>
      <c r="R734" s="8"/>
    </row>
    <row r="735" spans="1:18" ht="12.5" x14ac:dyDescent="0.2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  <c r="N735" s="9"/>
      <c r="O735" s="9"/>
      <c r="P735" s="8"/>
      <c r="Q735" s="8"/>
      <c r="R735" s="8"/>
    </row>
    <row r="736" spans="1:18" ht="12.5" x14ac:dyDescent="0.2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  <c r="N736" s="9"/>
      <c r="O736" s="9"/>
      <c r="P736" s="8"/>
      <c r="Q736" s="8"/>
      <c r="R736" s="8"/>
    </row>
    <row r="737" spans="1:18" ht="12.5" x14ac:dyDescent="0.2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  <c r="N737" s="9"/>
      <c r="O737" s="9"/>
      <c r="P737" s="8"/>
      <c r="Q737" s="8"/>
      <c r="R737" s="8"/>
    </row>
    <row r="738" spans="1:18" ht="12.5" x14ac:dyDescent="0.2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  <c r="N738" s="9"/>
      <c r="O738" s="9"/>
      <c r="P738" s="8"/>
      <c r="Q738" s="8"/>
      <c r="R738" s="8"/>
    </row>
    <row r="739" spans="1:18" ht="12.5" x14ac:dyDescent="0.2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  <c r="N739" s="9"/>
      <c r="O739" s="9"/>
      <c r="P739" s="8"/>
      <c r="Q739" s="8"/>
      <c r="R739" s="8"/>
    </row>
    <row r="740" spans="1:18" ht="12.5" x14ac:dyDescent="0.2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  <c r="N740" s="9"/>
      <c r="O740" s="9"/>
      <c r="P740" s="8"/>
      <c r="Q740" s="8"/>
      <c r="R740" s="8"/>
    </row>
    <row r="741" spans="1:18" ht="12.5" x14ac:dyDescent="0.2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  <c r="N741" s="9"/>
      <c r="O741" s="9"/>
      <c r="P741" s="8"/>
      <c r="Q741" s="8"/>
      <c r="R741" s="8"/>
    </row>
    <row r="742" spans="1:18" ht="12.5" x14ac:dyDescent="0.2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  <c r="N742" s="9"/>
      <c r="O742" s="9"/>
      <c r="P742" s="8"/>
      <c r="Q742" s="8"/>
      <c r="R742" s="8"/>
    </row>
    <row r="743" spans="1:18" ht="12.5" x14ac:dyDescent="0.2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  <c r="N743" s="9"/>
      <c r="O743" s="9"/>
      <c r="P743" s="8"/>
      <c r="Q743" s="8"/>
      <c r="R743" s="8"/>
    </row>
    <row r="744" spans="1:18" ht="12.5" x14ac:dyDescent="0.2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  <c r="N744" s="9"/>
      <c r="O744" s="9"/>
      <c r="P744" s="8"/>
      <c r="Q744" s="8"/>
      <c r="R744" s="8"/>
    </row>
    <row r="745" spans="1:18" ht="12.5" x14ac:dyDescent="0.2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  <c r="N745" s="9"/>
      <c r="O745" s="9"/>
      <c r="P745" s="8"/>
      <c r="Q745" s="8"/>
      <c r="R745" s="8"/>
    </row>
    <row r="746" spans="1:18" ht="12.5" x14ac:dyDescent="0.2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  <c r="N746" s="9"/>
      <c r="O746" s="9"/>
      <c r="P746" s="8"/>
      <c r="Q746" s="8"/>
      <c r="R746" s="8"/>
    </row>
    <row r="747" spans="1:18" ht="12.5" x14ac:dyDescent="0.2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  <c r="N747" s="9"/>
      <c r="O747" s="9"/>
      <c r="P747" s="8"/>
      <c r="Q747" s="8"/>
      <c r="R747" s="8"/>
    </row>
    <row r="748" spans="1:18" ht="12.5" x14ac:dyDescent="0.2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  <c r="N748" s="9"/>
      <c r="O748" s="9"/>
      <c r="P748" s="8"/>
      <c r="Q748" s="8"/>
      <c r="R748" s="8"/>
    </row>
    <row r="749" spans="1:18" ht="12.5" x14ac:dyDescent="0.2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  <c r="N749" s="9"/>
      <c r="O749" s="9"/>
      <c r="P749" s="8"/>
      <c r="Q749" s="8"/>
      <c r="R749" s="8"/>
    </row>
    <row r="750" spans="1:18" ht="12.5" x14ac:dyDescent="0.2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  <c r="N750" s="9"/>
      <c r="O750" s="9"/>
      <c r="P750" s="8"/>
      <c r="Q750" s="8"/>
      <c r="R750" s="8"/>
    </row>
    <row r="751" spans="1:18" ht="12.5" x14ac:dyDescent="0.2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  <c r="N751" s="9"/>
      <c r="O751" s="9"/>
      <c r="P751" s="8"/>
      <c r="Q751" s="8"/>
      <c r="R751" s="8"/>
    </row>
    <row r="752" spans="1:18" ht="12.5" x14ac:dyDescent="0.2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  <c r="N752" s="9"/>
      <c r="O752" s="9"/>
      <c r="P752" s="8"/>
      <c r="Q752" s="8"/>
      <c r="R752" s="8"/>
    </row>
    <row r="753" spans="1:18" ht="12.5" x14ac:dyDescent="0.2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  <c r="N753" s="9"/>
      <c r="O753" s="9"/>
      <c r="P753" s="8"/>
      <c r="Q753" s="8"/>
      <c r="R753" s="8"/>
    </row>
    <row r="754" spans="1:18" ht="12.5" x14ac:dyDescent="0.2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  <c r="N754" s="9"/>
      <c r="O754" s="9"/>
      <c r="P754" s="8"/>
      <c r="Q754" s="8"/>
      <c r="R754" s="8"/>
    </row>
    <row r="755" spans="1:18" ht="12.5" x14ac:dyDescent="0.2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9"/>
      <c r="O755" s="9"/>
      <c r="P755" s="8"/>
      <c r="Q755" s="8"/>
      <c r="R755" s="8"/>
    </row>
    <row r="756" spans="1:18" ht="12.5" x14ac:dyDescent="0.2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  <c r="N756" s="9"/>
      <c r="O756" s="9"/>
      <c r="P756" s="8"/>
      <c r="Q756" s="8"/>
      <c r="R756" s="8"/>
    </row>
    <row r="757" spans="1:18" ht="12.5" x14ac:dyDescent="0.2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  <c r="N757" s="9"/>
      <c r="O757" s="9"/>
      <c r="P757" s="8"/>
      <c r="Q757" s="8"/>
      <c r="R757" s="8"/>
    </row>
    <row r="758" spans="1:18" ht="12.5" x14ac:dyDescent="0.2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9"/>
      <c r="N758" s="9"/>
      <c r="O758" s="9"/>
      <c r="P758" s="8"/>
      <c r="Q758" s="8"/>
      <c r="R758" s="8"/>
    </row>
    <row r="759" spans="1:18" ht="12.5" x14ac:dyDescent="0.2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9"/>
      <c r="N759" s="9"/>
      <c r="O759" s="9"/>
      <c r="P759" s="8"/>
      <c r="Q759" s="8"/>
      <c r="R759" s="8"/>
    </row>
    <row r="760" spans="1:18" ht="12.5" x14ac:dyDescent="0.2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  <c r="N760" s="9"/>
      <c r="O760" s="9"/>
      <c r="P760" s="8"/>
      <c r="Q760" s="8"/>
      <c r="R760" s="8"/>
    </row>
    <row r="761" spans="1:18" ht="12.5" x14ac:dyDescent="0.2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  <c r="N761" s="9"/>
      <c r="O761" s="9"/>
      <c r="P761" s="8"/>
      <c r="Q761" s="8"/>
      <c r="R761" s="8"/>
    </row>
    <row r="762" spans="1:18" ht="12.5" x14ac:dyDescent="0.2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  <c r="N762" s="9"/>
      <c r="O762" s="9"/>
      <c r="P762" s="8"/>
      <c r="Q762" s="8"/>
      <c r="R762" s="8"/>
    </row>
    <row r="763" spans="1:18" ht="12.5" x14ac:dyDescent="0.2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  <c r="N763" s="9"/>
      <c r="O763" s="9"/>
      <c r="P763" s="8"/>
      <c r="Q763" s="8"/>
      <c r="R763" s="8"/>
    </row>
    <row r="764" spans="1:18" ht="12.5" x14ac:dyDescent="0.2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  <c r="N764" s="9"/>
      <c r="O764" s="9"/>
      <c r="P764" s="8"/>
      <c r="Q764" s="8"/>
      <c r="R764" s="8"/>
    </row>
    <row r="765" spans="1:18" ht="12.5" x14ac:dyDescent="0.2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  <c r="N765" s="9"/>
      <c r="O765" s="9"/>
      <c r="P765" s="8"/>
      <c r="Q765" s="8"/>
      <c r="R765" s="8"/>
    </row>
    <row r="766" spans="1:18" ht="12.5" x14ac:dyDescent="0.2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  <c r="N766" s="9"/>
      <c r="O766" s="9"/>
      <c r="P766" s="8"/>
      <c r="Q766" s="8"/>
      <c r="R766" s="8"/>
    </row>
    <row r="767" spans="1:18" ht="12.5" x14ac:dyDescent="0.2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  <c r="N767" s="9"/>
      <c r="O767" s="9"/>
      <c r="P767" s="8"/>
      <c r="Q767" s="8"/>
      <c r="R767" s="8"/>
    </row>
    <row r="768" spans="1:18" ht="12.5" x14ac:dyDescent="0.2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  <c r="N768" s="9"/>
      <c r="O768" s="9"/>
      <c r="P768" s="8"/>
      <c r="Q768" s="8"/>
      <c r="R768" s="8"/>
    </row>
    <row r="769" spans="1:18" ht="12.5" x14ac:dyDescent="0.2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  <c r="N769" s="9"/>
      <c r="O769" s="9"/>
      <c r="P769" s="8"/>
      <c r="Q769" s="8"/>
      <c r="R769" s="8"/>
    </row>
    <row r="770" spans="1:18" ht="12.5" x14ac:dyDescent="0.2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  <c r="N770" s="9"/>
      <c r="O770" s="9"/>
      <c r="P770" s="8"/>
      <c r="Q770" s="8"/>
      <c r="R770" s="8"/>
    </row>
    <row r="771" spans="1:18" ht="12.5" x14ac:dyDescent="0.2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  <c r="N771" s="9"/>
      <c r="O771" s="9"/>
      <c r="P771" s="8"/>
      <c r="Q771" s="8"/>
      <c r="R771" s="8"/>
    </row>
    <row r="772" spans="1:18" ht="12.5" x14ac:dyDescent="0.2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  <c r="N772" s="9"/>
      <c r="O772" s="9"/>
      <c r="P772" s="8"/>
      <c r="Q772" s="8"/>
      <c r="R772" s="8"/>
    </row>
    <row r="773" spans="1:18" ht="12.5" x14ac:dyDescent="0.2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  <c r="N773" s="9"/>
      <c r="O773" s="9"/>
      <c r="P773" s="8"/>
      <c r="Q773" s="8"/>
      <c r="R773" s="8"/>
    </row>
    <row r="774" spans="1:18" ht="12.5" x14ac:dyDescent="0.2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  <c r="N774" s="9"/>
      <c r="O774" s="9"/>
      <c r="P774" s="8"/>
      <c r="Q774" s="8"/>
      <c r="R774" s="8"/>
    </row>
    <row r="775" spans="1:18" ht="12.5" x14ac:dyDescent="0.2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  <c r="N775" s="9"/>
      <c r="O775" s="9"/>
      <c r="P775" s="8"/>
      <c r="Q775" s="8"/>
      <c r="R775" s="8"/>
    </row>
    <row r="776" spans="1:18" ht="12.5" x14ac:dyDescent="0.2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  <c r="N776" s="9"/>
      <c r="O776" s="9"/>
      <c r="P776" s="8"/>
      <c r="Q776" s="8"/>
      <c r="R776" s="8"/>
    </row>
    <row r="777" spans="1:18" ht="12.5" x14ac:dyDescent="0.2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  <c r="N777" s="9"/>
      <c r="O777" s="9"/>
      <c r="P777" s="8"/>
      <c r="Q777" s="8"/>
      <c r="R777" s="8"/>
    </row>
    <row r="778" spans="1:18" ht="12.5" x14ac:dyDescent="0.2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  <c r="N778" s="9"/>
      <c r="O778" s="9"/>
      <c r="P778" s="8"/>
      <c r="Q778" s="8"/>
      <c r="R778" s="8"/>
    </row>
    <row r="779" spans="1:18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5" x14ac:dyDescent="0.2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  <c r="N781" s="9"/>
      <c r="O781" s="9"/>
      <c r="P781" s="8"/>
      <c r="Q781" s="8"/>
      <c r="R781" s="8"/>
    </row>
    <row r="782" spans="1:18" ht="12.5" x14ac:dyDescent="0.2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  <c r="N782" s="9"/>
      <c r="O782" s="9"/>
      <c r="P782" s="8"/>
      <c r="Q782" s="8"/>
      <c r="R782" s="8"/>
    </row>
    <row r="783" spans="1:18" ht="12.5" x14ac:dyDescent="0.2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  <c r="N783" s="9"/>
      <c r="O783" s="9"/>
      <c r="P783" s="8"/>
      <c r="Q783" s="8"/>
      <c r="R783" s="8"/>
    </row>
    <row r="784" spans="1:18" ht="12.5" x14ac:dyDescent="0.2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  <c r="N784" s="9"/>
      <c r="O784" s="9"/>
      <c r="P784" s="8"/>
      <c r="Q784" s="8"/>
      <c r="R784" s="8"/>
    </row>
    <row r="785" spans="1:18" ht="12.5" x14ac:dyDescent="0.2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  <c r="N785" s="9"/>
      <c r="O785" s="9"/>
      <c r="P785" s="8"/>
      <c r="Q785" s="8"/>
      <c r="R785" s="8"/>
    </row>
    <row r="786" spans="1:18" ht="12.5" x14ac:dyDescent="0.2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9"/>
      <c r="O786" s="9"/>
      <c r="P786" s="8"/>
      <c r="Q786" s="8"/>
      <c r="R786" s="8"/>
    </row>
    <row r="787" spans="1:18" ht="12.5" x14ac:dyDescent="0.2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  <c r="N787" s="9"/>
      <c r="O787" s="9"/>
      <c r="P787" s="8"/>
      <c r="Q787" s="8"/>
      <c r="R787" s="8"/>
    </row>
    <row r="788" spans="1:18" ht="12.5" x14ac:dyDescent="0.2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  <c r="N788" s="9"/>
      <c r="O788" s="9"/>
      <c r="P788" s="8"/>
      <c r="Q788" s="8"/>
      <c r="R788" s="8"/>
    </row>
    <row r="789" spans="1:18" ht="12.5" x14ac:dyDescent="0.2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  <c r="N789" s="9"/>
      <c r="O789" s="9"/>
      <c r="P789" s="8"/>
      <c r="Q789" s="8"/>
      <c r="R789" s="8"/>
    </row>
    <row r="790" spans="1:18" ht="12.5" x14ac:dyDescent="0.2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  <c r="N790" s="9"/>
      <c r="O790" s="9"/>
      <c r="P790" s="8"/>
      <c r="Q790" s="8"/>
      <c r="R790" s="8"/>
    </row>
    <row r="791" spans="1:18" ht="12.5" x14ac:dyDescent="0.2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  <c r="N791" s="9"/>
      <c r="O791" s="9"/>
      <c r="P791" s="8"/>
      <c r="Q791" s="8"/>
      <c r="R791" s="8"/>
    </row>
    <row r="792" spans="1:18" ht="12.5" x14ac:dyDescent="0.2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  <c r="N792" s="9"/>
      <c r="O792" s="9"/>
      <c r="P792" s="8"/>
      <c r="Q792" s="8"/>
      <c r="R792" s="8"/>
    </row>
    <row r="793" spans="1:18" ht="12.5" x14ac:dyDescent="0.2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  <c r="N793" s="9"/>
      <c r="O793" s="9"/>
      <c r="P793" s="8"/>
      <c r="Q793" s="8"/>
      <c r="R793" s="8"/>
    </row>
    <row r="794" spans="1:18" ht="12.5" x14ac:dyDescent="0.2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  <c r="N794" s="9"/>
      <c r="O794" s="9"/>
      <c r="P794" s="8"/>
      <c r="Q794" s="8"/>
      <c r="R794" s="8"/>
    </row>
    <row r="795" spans="1:18" ht="12.5" x14ac:dyDescent="0.2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9"/>
      <c r="O795" s="9"/>
      <c r="P795" s="8"/>
      <c r="Q795" s="8"/>
      <c r="R795" s="8"/>
    </row>
    <row r="796" spans="1:18" ht="12.5" x14ac:dyDescent="0.2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9"/>
      <c r="O796" s="9"/>
      <c r="P796" s="8"/>
      <c r="Q796" s="8"/>
      <c r="R796" s="8"/>
    </row>
    <row r="797" spans="1:18" ht="12.5" x14ac:dyDescent="0.2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  <c r="N797" s="9"/>
      <c r="O797" s="9"/>
      <c r="P797" s="8"/>
      <c r="Q797" s="8"/>
      <c r="R797" s="8"/>
    </row>
    <row r="798" spans="1:18" ht="12.5" x14ac:dyDescent="0.2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  <c r="N798" s="9"/>
      <c r="O798" s="9"/>
      <c r="P798" s="8"/>
      <c r="Q798" s="8"/>
      <c r="R798" s="8"/>
    </row>
    <row r="799" spans="1:18" ht="12.5" x14ac:dyDescent="0.2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  <c r="N799" s="9"/>
      <c r="O799" s="9"/>
      <c r="P799" s="8"/>
      <c r="Q799" s="8"/>
      <c r="R799" s="8"/>
    </row>
    <row r="800" spans="1:18" ht="12.5" x14ac:dyDescent="0.2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  <c r="N800" s="9"/>
      <c r="O800" s="9"/>
      <c r="P800" s="8"/>
      <c r="Q800" s="8"/>
      <c r="R800" s="8"/>
    </row>
    <row r="801" spans="1:18" ht="12.5" x14ac:dyDescent="0.2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  <c r="N801" s="9"/>
      <c r="O801" s="9"/>
      <c r="P801" s="8"/>
      <c r="Q801" s="8"/>
      <c r="R801" s="8"/>
    </row>
    <row r="802" spans="1:18" ht="12.5" x14ac:dyDescent="0.2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  <c r="N802" s="9"/>
      <c r="O802" s="9"/>
      <c r="P802" s="8"/>
      <c r="Q802" s="8"/>
      <c r="R802" s="8"/>
    </row>
    <row r="803" spans="1:18" ht="12.5" x14ac:dyDescent="0.2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  <c r="N803" s="9"/>
      <c r="O803" s="9"/>
      <c r="P803" s="8"/>
      <c r="Q803" s="8"/>
      <c r="R803" s="8"/>
    </row>
    <row r="804" spans="1:18" ht="12.5" x14ac:dyDescent="0.2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  <c r="N804" s="9"/>
      <c r="O804" s="9"/>
      <c r="P804" s="8"/>
      <c r="Q804" s="8"/>
      <c r="R804" s="8"/>
    </row>
    <row r="805" spans="1:18" ht="12.5" x14ac:dyDescent="0.2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  <c r="N805" s="9"/>
      <c r="O805" s="9"/>
      <c r="P805" s="8"/>
      <c r="Q805" s="8"/>
      <c r="R805" s="8"/>
    </row>
    <row r="806" spans="1:18" ht="12.5" x14ac:dyDescent="0.2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  <c r="N806" s="9"/>
      <c r="O806" s="9"/>
      <c r="P806" s="8"/>
      <c r="Q806" s="8"/>
      <c r="R806" s="8"/>
    </row>
    <row r="807" spans="1:18" ht="12.5" x14ac:dyDescent="0.2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  <c r="N807" s="9"/>
      <c r="O807" s="9"/>
      <c r="P807" s="8"/>
      <c r="Q807" s="8"/>
      <c r="R807" s="8"/>
    </row>
    <row r="808" spans="1:18" ht="12.5" x14ac:dyDescent="0.2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  <c r="N808" s="9"/>
      <c r="O808" s="9"/>
      <c r="P808" s="8"/>
      <c r="Q808" s="8"/>
      <c r="R808" s="8"/>
    </row>
    <row r="809" spans="1:18" ht="12.5" x14ac:dyDescent="0.2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  <c r="N809" s="9"/>
      <c r="O809" s="9"/>
      <c r="P809" s="8"/>
      <c r="Q809" s="8"/>
      <c r="R809" s="8"/>
    </row>
    <row r="810" spans="1:18" ht="12.5" x14ac:dyDescent="0.2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  <c r="N810" s="9"/>
      <c r="O810" s="9"/>
      <c r="P810" s="8"/>
      <c r="Q810" s="8"/>
      <c r="R810" s="8"/>
    </row>
    <row r="811" spans="1:18" ht="12.5" x14ac:dyDescent="0.2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  <c r="N811" s="9"/>
      <c r="O811" s="9"/>
      <c r="P811" s="8"/>
      <c r="Q811" s="8"/>
      <c r="R811" s="8"/>
    </row>
    <row r="812" spans="1:18" ht="12.5" x14ac:dyDescent="0.2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  <c r="N812" s="9"/>
      <c r="O812" s="9"/>
      <c r="P812" s="8"/>
      <c r="Q812" s="8"/>
      <c r="R812" s="8"/>
    </row>
    <row r="813" spans="1:18" ht="12.5" x14ac:dyDescent="0.2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  <c r="N813" s="9"/>
      <c r="O813" s="9"/>
      <c r="P813" s="8"/>
      <c r="Q813" s="8"/>
      <c r="R813" s="8"/>
    </row>
    <row r="814" spans="1:18" ht="12.5" x14ac:dyDescent="0.2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  <c r="N814" s="9"/>
      <c r="O814" s="9"/>
      <c r="P814" s="8"/>
      <c r="Q814" s="8"/>
      <c r="R814" s="8"/>
    </row>
    <row r="815" spans="1:18" ht="12.5" x14ac:dyDescent="0.2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  <c r="N815" s="9"/>
      <c r="O815" s="9"/>
      <c r="P815" s="8"/>
      <c r="Q815" s="8"/>
      <c r="R815" s="8"/>
    </row>
    <row r="816" spans="1:18" ht="12.5" x14ac:dyDescent="0.2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  <c r="N816" s="9"/>
      <c r="O816" s="9"/>
      <c r="P816" s="8"/>
      <c r="Q816" s="8"/>
      <c r="R816" s="8"/>
    </row>
    <row r="817" spans="1:18" ht="12.5" x14ac:dyDescent="0.2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9"/>
      <c r="O817" s="9"/>
      <c r="P817" s="8"/>
      <c r="Q817" s="8"/>
      <c r="R817" s="8"/>
    </row>
    <row r="818" spans="1:18" ht="12.5" x14ac:dyDescent="0.2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  <c r="N818" s="9"/>
      <c r="O818" s="9"/>
      <c r="P818" s="8"/>
      <c r="Q818" s="8"/>
      <c r="R818" s="8"/>
    </row>
    <row r="819" spans="1:18" ht="12.5" x14ac:dyDescent="0.2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  <c r="N819" s="9"/>
      <c r="O819" s="9"/>
      <c r="P819" s="8"/>
      <c r="Q819" s="8"/>
      <c r="R819" s="8"/>
    </row>
    <row r="820" spans="1:18" ht="12.5" x14ac:dyDescent="0.2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  <c r="N820" s="9"/>
      <c r="O820" s="9"/>
      <c r="P820" s="8"/>
      <c r="Q820" s="8"/>
      <c r="R820" s="8"/>
    </row>
    <row r="821" spans="1:18" ht="12.5" x14ac:dyDescent="0.2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  <c r="N821" s="9"/>
      <c r="O821" s="9"/>
      <c r="P821" s="8"/>
      <c r="Q821" s="8"/>
      <c r="R821" s="8"/>
    </row>
    <row r="822" spans="1:18" ht="12.5" x14ac:dyDescent="0.2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  <c r="N822" s="9"/>
      <c r="O822" s="9"/>
      <c r="P822" s="8"/>
      <c r="Q822" s="8"/>
      <c r="R822" s="8"/>
    </row>
    <row r="823" spans="1:18" ht="12.5" x14ac:dyDescent="0.2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  <c r="N823" s="9"/>
      <c r="O823" s="9"/>
      <c r="P823" s="8"/>
      <c r="Q823" s="8"/>
      <c r="R823" s="8"/>
    </row>
    <row r="824" spans="1:18" ht="12.5" x14ac:dyDescent="0.2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  <c r="N824" s="9"/>
      <c r="O824" s="9"/>
      <c r="P824" s="8"/>
      <c r="Q824" s="8"/>
      <c r="R824" s="8"/>
    </row>
    <row r="825" spans="1:18" ht="12.5" x14ac:dyDescent="0.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  <c r="N825" s="9"/>
      <c r="O825" s="9"/>
      <c r="P825" s="8"/>
      <c r="Q825" s="8"/>
      <c r="R825" s="8"/>
    </row>
    <row r="826" spans="1:18" ht="12.5" x14ac:dyDescent="0.2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  <c r="N826" s="9"/>
      <c r="O826" s="9"/>
      <c r="P826" s="8"/>
      <c r="Q826" s="8"/>
      <c r="R826" s="8"/>
    </row>
    <row r="827" spans="1:18" ht="12.5" x14ac:dyDescent="0.2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  <c r="N827" s="9"/>
      <c r="O827" s="9"/>
      <c r="P827" s="8"/>
      <c r="Q827" s="8"/>
      <c r="R827" s="8"/>
    </row>
    <row r="828" spans="1:18" ht="12.5" x14ac:dyDescent="0.2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  <c r="N828" s="9"/>
      <c r="O828" s="9"/>
      <c r="P828" s="8"/>
      <c r="Q828" s="8"/>
      <c r="R828" s="8"/>
    </row>
    <row r="829" spans="1:18" ht="12.5" x14ac:dyDescent="0.2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  <c r="N829" s="9"/>
      <c r="O829" s="9"/>
      <c r="P829" s="8"/>
      <c r="Q829" s="8"/>
      <c r="R829" s="8"/>
    </row>
    <row r="830" spans="1:18" ht="12.5" x14ac:dyDescent="0.2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  <c r="N830" s="9"/>
      <c r="O830" s="9"/>
      <c r="P830" s="8"/>
      <c r="Q830" s="8"/>
      <c r="R830" s="8"/>
    </row>
    <row r="831" spans="1:18" ht="12.5" x14ac:dyDescent="0.2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  <c r="N831" s="9"/>
      <c r="O831" s="9"/>
      <c r="P831" s="8"/>
      <c r="Q831" s="8"/>
      <c r="R831" s="8"/>
    </row>
    <row r="832" spans="1:18" ht="12.5" x14ac:dyDescent="0.2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  <c r="N832" s="9"/>
      <c r="O832" s="9"/>
      <c r="P832" s="8"/>
      <c r="Q832" s="8"/>
      <c r="R832" s="8"/>
    </row>
    <row r="833" spans="1:18" ht="12.5" x14ac:dyDescent="0.2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  <c r="N833" s="9"/>
      <c r="O833" s="9"/>
      <c r="P833" s="8"/>
      <c r="Q833" s="8"/>
      <c r="R833" s="8"/>
    </row>
    <row r="834" spans="1:18" ht="12.5" x14ac:dyDescent="0.2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  <c r="N834" s="9"/>
      <c r="O834" s="9"/>
      <c r="P834" s="8"/>
      <c r="Q834" s="8"/>
      <c r="R834" s="8"/>
    </row>
    <row r="835" spans="1:18" ht="12.5" x14ac:dyDescent="0.2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  <c r="N835" s="9"/>
      <c r="O835" s="9"/>
      <c r="P835" s="8"/>
      <c r="Q835" s="8"/>
      <c r="R835" s="8"/>
    </row>
    <row r="836" spans="1:18" ht="12.5" x14ac:dyDescent="0.2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  <c r="N836" s="9"/>
      <c r="O836" s="9"/>
      <c r="P836" s="8"/>
      <c r="Q836" s="8"/>
      <c r="R836" s="8"/>
    </row>
    <row r="837" spans="1:18" ht="12.5" x14ac:dyDescent="0.2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  <c r="N837" s="9"/>
      <c r="O837" s="9"/>
      <c r="P837" s="8"/>
      <c r="Q837" s="8"/>
      <c r="R837" s="8"/>
    </row>
    <row r="838" spans="1:18" ht="12.5" x14ac:dyDescent="0.2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  <c r="N838" s="9"/>
      <c r="O838" s="9"/>
      <c r="P838" s="8"/>
      <c r="Q838" s="8"/>
      <c r="R838" s="8"/>
    </row>
    <row r="839" spans="1:18" ht="12.5" x14ac:dyDescent="0.2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  <c r="N839" s="9"/>
      <c r="O839" s="9"/>
      <c r="P839" s="8"/>
      <c r="Q839" s="8"/>
      <c r="R839" s="8"/>
    </row>
    <row r="840" spans="1:18" ht="12.5" x14ac:dyDescent="0.2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  <c r="N840" s="9"/>
      <c r="O840" s="9"/>
      <c r="P840" s="8"/>
      <c r="Q840" s="8"/>
      <c r="R840" s="8"/>
    </row>
    <row r="841" spans="1:18" ht="12.5" x14ac:dyDescent="0.2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  <c r="N841" s="9"/>
      <c r="O841" s="9"/>
      <c r="P841" s="8"/>
      <c r="Q841" s="8"/>
      <c r="R841" s="8"/>
    </row>
    <row r="842" spans="1:18" ht="12.5" x14ac:dyDescent="0.2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  <c r="N842" s="9"/>
      <c r="O842" s="9"/>
      <c r="P842" s="8"/>
      <c r="Q842" s="8"/>
      <c r="R842" s="8"/>
    </row>
    <row r="843" spans="1:18" ht="12.5" x14ac:dyDescent="0.2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  <c r="N843" s="9"/>
      <c r="O843" s="9"/>
      <c r="P843" s="8"/>
      <c r="Q843" s="8"/>
      <c r="R843" s="8"/>
    </row>
    <row r="844" spans="1:18" ht="12.5" x14ac:dyDescent="0.2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  <c r="N844" s="9"/>
      <c r="O844" s="9"/>
      <c r="P844" s="8"/>
      <c r="Q844" s="8"/>
      <c r="R844" s="8"/>
    </row>
    <row r="845" spans="1:18" ht="12.5" x14ac:dyDescent="0.2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  <c r="N845" s="9"/>
      <c r="O845" s="9"/>
      <c r="P845" s="8"/>
      <c r="Q845" s="8"/>
      <c r="R845" s="8"/>
    </row>
    <row r="846" spans="1:18" ht="12.5" x14ac:dyDescent="0.2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  <c r="N846" s="9"/>
      <c r="O846" s="9"/>
      <c r="P846" s="8"/>
      <c r="Q846" s="8"/>
      <c r="R846" s="8"/>
    </row>
    <row r="847" spans="1:18" ht="12.5" x14ac:dyDescent="0.2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  <c r="N847" s="9"/>
      <c r="O847" s="9"/>
      <c r="P847" s="8"/>
      <c r="Q847" s="8"/>
      <c r="R847" s="8"/>
    </row>
    <row r="848" spans="1:18" ht="12.5" x14ac:dyDescent="0.2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9"/>
      <c r="O848" s="9"/>
      <c r="P848" s="8"/>
      <c r="Q848" s="8"/>
      <c r="R848" s="8"/>
    </row>
    <row r="849" spans="1:18" ht="12.5" x14ac:dyDescent="0.2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  <c r="N849" s="9"/>
      <c r="O849" s="9"/>
      <c r="P849" s="8"/>
      <c r="Q849" s="8"/>
      <c r="R849" s="8"/>
    </row>
    <row r="850" spans="1:18" ht="12.5" x14ac:dyDescent="0.2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  <c r="N850" s="9"/>
      <c r="O850" s="9"/>
      <c r="P850" s="8"/>
      <c r="Q850" s="8"/>
      <c r="R850" s="8"/>
    </row>
    <row r="851" spans="1:18" ht="12.5" x14ac:dyDescent="0.2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  <c r="N851" s="9"/>
      <c r="O851" s="9"/>
      <c r="P851" s="8"/>
      <c r="Q851" s="8"/>
      <c r="R851" s="8"/>
    </row>
    <row r="852" spans="1:18" ht="12.5" x14ac:dyDescent="0.2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  <c r="N852" s="9"/>
      <c r="O852" s="9"/>
      <c r="P852" s="8"/>
      <c r="Q852" s="8"/>
      <c r="R852" s="8"/>
    </row>
    <row r="853" spans="1:18" ht="12.5" x14ac:dyDescent="0.2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  <c r="N853" s="9"/>
      <c r="O853" s="9"/>
      <c r="P853" s="8"/>
      <c r="Q853" s="8"/>
      <c r="R853" s="8"/>
    </row>
    <row r="854" spans="1:18" ht="12.5" x14ac:dyDescent="0.2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  <c r="N854" s="9"/>
      <c r="O854" s="9"/>
      <c r="P854" s="8"/>
      <c r="Q854" s="8"/>
      <c r="R854" s="8"/>
    </row>
    <row r="855" spans="1:18" ht="12.5" x14ac:dyDescent="0.2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  <c r="N855" s="9"/>
      <c r="O855" s="9"/>
      <c r="P855" s="8"/>
      <c r="Q855" s="8"/>
      <c r="R855" s="8"/>
    </row>
    <row r="856" spans="1:18" ht="12.5" x14ac:dyDescent="0.2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  <c r="N856" s="9"/>
      <c r="O856" s="9"/>
      <c r="P856" s="8"/>
      <c r="Q856" s="8"/>
      <c r="R856" s="8"/>
    </row>
    <row r="857" spans="1:18" ht="12.5" x14ac:dyDescent="0.2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  <c r="N857" s="9"/>
      <c r="O857" s="9"/>
      <c r="P857" s="8"/>
      <c r="Q857" s="8"/>
      <c r="R857" s="8"/>
    </row>
    <row r="858" spans="1:18" ht="12.5" x14ac:dyDescent="0.2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  <c r="N858" s="9"/>
      <c r="O858" s="9"/>
      <c r="P858" s="8"/>
      <c r="Q858" s="8"/>
      <c r="R858" s="8"/>
    </row>
    <row r="859" spans="1:18" ht="12.5" x14ac:dyDescent="0.2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  <c r="N859" s="9"/>
      <c r="O859" s="9"/>
      <c r="P859" s="8"/>
      <c r="Q859" s="8"/>
      <c r="R859" s="8"/>
    </row>
    <row r="860" spans="1:18" ht="12.5" x14ac:dyDescent="0.2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  <c r="N860" s="9"/>
      <c r="O860" s="9"/>
      <c r="P860" s="8"/>
      <c r="Q860" s="8"/>
      <c r="R860" s="8"/>
    </row>
    <row r="861" spans="1:18" ht="12.5" x14ac:dyDescent="0.2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9"/>
      <c r="O861" s="9"/>
      <c r="P861" s="8"/>
      <c r="Q861" s="8"/>
      <c r="R861" s="8"/>
    </row>
    <row r="862" spans="1:18" ht="12.5" x14ac:dyDescent="0.2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  <c r="N862" s="9"/>
      <c r="O862" s="9"/>
      <c r="P862" s="8"/>
      <c r="Q862" s="8"/>
      <c r="R862" s="8"/>
    </row>
    <row r="863" spans="1:18" ht="12.5" x14ac:dyDescent="0.2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  <c r="N863" s="9"/>
      <c r="O863" s="9"/>
      <c r="P863" s="8"/>
      <c r="Q863" s="8"/>
      <c r="R863" s="8"/>
    </row>
    <row r="864" spans="1:18" ht="12.5" x14ac:dyDescent="0.2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  <c r="N864" s="9"/>
      <c r="O864" s="9"/>
      <c r="P864" s="8"/>
      <c r="Q864" s="8"/>
      <c r="R864" s="8"/>
    </row>
    <row r="865" spans="1:18" ht="12.5" x14ac:dyDescent="0.2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  <c r="N865" s="9"/>
      <c r="O865" s="9"/>
      <c r="P865" s="8"/>
      <c r="Q865" s="8"/>
      <c r="R865" s="8"/>
    </row>
    <row r="866" spans="1:18" ht="12.5" x14ac:dyDescent="0.2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  <c r="N866" s="9"/>
      <c r="O866" s="9"/>
      <c r="P866" s="8"/>
      <c r="Q866" s="8"/>
      <c r="R866" s="8"/>
    </row>
    <row r="867" spans="1:18" ht="12.5" x14ac:dyDescent="0.2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  <c r="N867" s="9"/>
      <c r="O867" s="9"/>
      <c r="P867" s="8"/>
      <c r="Q867" s="8"/>
      <c r="R867" s="8"/>
    </row>
    <row r="868" spans="1:18" ht="12.5" x14ac:dyDescent="0.2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  <c r="N868" s="9"/>
      <c r="O868" s="9"/>
      <c r="P868" s="8"/>
      <c r="Q868" s="8"/>
      <c r="R868" s="8"/>
    </row>
    <row r="869" spans="1:18" ht="12.5" x14ac:dyDescent="0.2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  <c r="N869" s="9"/>
      <c r="O869" s="9"/>
      <c r="P869" s="8"/>
      <c r="Q869" s="8"/>
      <c r="R869" s="8"/>
    </row>
    <row r="870" spans="1:18" ht="12.5" x14ac:dyDescent="0.2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  <c r="N870" s="9"/>
      <c r="O870" s="9"/>
      <c r="P870" s="8"/>
      <c r="Q870" s="8"/>
      <c r="R870" s="8"/>
    </row>
    <row r="871" spans="1:18" ht="12.5" x14ac:dyDescent="0.2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  <c r="N871" s="9"/>
      <c r="O871" s="9"/>
      <c r="P871" s="8"/>
      <c r="Q871" s="8"/>
      <c r="R871" s="8"/>
    </row>
    <row r="872" spans="1:18" ht="12.5" x14ac:dyDescent="0.2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  <c r="N872" s="9"/>
      <c r="O872" s="9"/>
      <c r="P872" s="8"/>
      <c r="Q872" s="8"/>
      <c r="R872" s="8"/>
    </row>
    <row r="873" spans="1:18" ht="12.5" x14ac:dyDescent="0.2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  <c r="N873" s="9"/>
      <c r="O873" s="9"/>
      <c r="P873" s="8"/>
      <c r="Q873" s="8"/>
      <c r="R873" s="8"/>
    </row>
    <row r="874" spans="1:18" ht="12.5" x14ac:dyDescent="0.2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  <c r="N874" s="9"/>
      <c r="O874" s="9"/>
      <c r="P874" s="8"/>
      <c r="Q874" s="8"/>
      <c r="R874" s="8"/>
    </row>
    <row r="875" spans="1:18" ht="12.5" x14ac:dyDescent="0.2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  <c r="N875" s="9"/>
      <c r="O875" s="9"/>
      <c r="P875" s="8"/>
      <c r="Q875" s="8"/>
      <c r="R875" s="8"/>
    </row>
    <row r="876" spans="1:18" ht="12.5" x14ac:dyDescent="0.2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  <c r="N876" s="9"/>
      <c r="O876" s="9"/>
      <c r="P876" s="8"/>
      <c r="Q876" s="8"/>
      <c r="R876" s="8"/>
    </row>
    <row r="877" spans="1:18" ht="12.5" x14ac:dyDescent="0.2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  <c r="N877" s="9"/>
      <c r="O877" s="9"/>
      <c r="P877" s="8"/>
      <c r="Q877" s="8"/>
      <c r="R877" s="8"/>
    </row>
    <row r="878" spans="1:18" ht="12.5" x14ac:dyDescent="0.2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  <c r="N878" s="9"/>
      <c r="O878" s="9"/>
      <c r="P878" s="8"/>
      <c r="Q878" s="8"/>
      <c r="R878" s="8"/>
    </row>
    <row r="879" spans="1:18" ht="12.5" x14ac:dyDescent="0.2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9"/>
      <c r="O879" s="9"/>
      <c r="P879" s="8"/>
      <c r="Q879" s="8"/>
      <c r="R879" s="8"/>
    </row>
    <row r="880" spans="1:18" ht="12.5" x14ac:dyDescent="0.2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  <c r="N880" s="9"/>
      <c r="O880" s="9"/>
      <c r="P880" s="8"/>
      <c r="Q880" s="8"/>
      <c r="R880" s="8"/>
    </row>
    <row r="881" spans="1:18" ht="12.5" x14ac:dyDescent="0.2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  <c r="N881" s="9"/>
      <c r="O881" s="9"/>
      <c r="P881" s="8"/>
      <c r="Q881" s="8"/>
      <c r="R881" s="8"/>
    </row>
    <row r="882" spans="1:18" ht="12.5" x14ac:dyDescent="0.2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  <c r="N882" s="9"/>
      <c r="O882" s="9"/>
      <c r="P882" s="8"/>
      <c r="Q882" s="8"/>
      <c r="R882" s="8"/>
    </row>
    <row r="883" spans="1:18" ht="12.5" x14ac:dyDescent="0.2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  <c r="N883" s="9"/>
      <c r="O883" s="9"/>
      <c r="P883" s="8"/>
      <c r="Q883" s="8"/>
      <c r="R883" s="8"/>
    </row>
    <row r="884" spans="1:18" ht="12.5" x14ac:dyDescent="0.2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  <c r="N884" s="9"/>
      <c r="O884" s="9"/>
      <c r="P884" s="8"/>
      <c r="Q884" s="8"/>
      <c r="R884" s="8"/>
    </row>
    <row r="885" spans="1:18" ht="12.5" x14ac:dyDescent="0.2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  <c r="N885" s="9"/>
      <c r="O885" s="9"/>
      <c r="P885" s="8"/>
      <c r="Q885" s="8"/>
      <c r="R885" s="8"/>
    </row>
    <row r="886" spans="1:18" ht="12.5" x14ac:dyDescent="0.2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  <c r="N886" s="9"/>
      <c r="O886" s="9"/>
      <c r="P886" s="8"/>
      <c r="Q886" s="8"/>
      <c r="R886" s="8"/>
    </row>
    <row r="887" spans="1:18" ht="12.5" x14ac:dyDescent="0.2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  <c r="N887" s="9"/>
      <c r="O887" s="9"/>
      <c r="P887" s="8"/>
      <c r="Q887" s="8"/>
      <c r="R887" s="8"/>
    </row>
    <row r="888" spans="1:18" ht="12.5" x14ac:dyDescent="0.2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  <c r="N888" s="9"/>
      <c r="O888" s="9"/>
      <c r="P888" s="8"/>
      <c r="Q888" s="8"/>
      <c r="R888" s="8"/>
    </row>
    <row r="889" spans="1:18" ht="12.5" x14ac:dyDescent="0.2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  <c r="N889" s="9"/>
      <c r="O889" s="9"/>
      <c r="P889" s="8"/>
      <c r="Q889" s="8"/>
      <c r="R889" s="8"/>
    </row>
    <row r="890" spans="1:18" ht="12.5" x14ac:dyDescent="0.2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  <c r="N890" s="9"/>
      <c r="O890" s="9"/>
      <c r="P890" s="8"/>
      <c r="Q890" s="8"/>
      <c r="R890" s="8"/>
    </row>
    <row r="891" spans="1:18" ht="12.5" x14ac:dyDescent="0.2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  <c r="N891" s="9"/>
      <c r="O891" s="9"/>
      <c r="P891" s="8"/>
      <c r="Q891" s="8"/>
      <c r="R891" s="8"/>
    </row>
    <row r="892" spans="1:18" ht="12.5" x14ac:dyDescent="0.2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  <c r="N892" s="9"/>
      <c r="O892" s="9"/>
      <c r="P892" s="8"/>
      <c r="Q892" s="8"/>
      <c r="R892" s="8"/>
    </row>
    <row r="893" spans="1:18" ht="12.5" x14ac:dyDescent="0.2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  <c r="N893" s="9"/>
      <c r="O893" s="9"/>
      <c r="P893" s="8"/>
      <c r="Q893" s="8"/>
      <c r="R893" s="8"/>
    </row>
    <row r="894" spans="1:18" ht="12.5" x14ac:dyDescent="0.2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  <c r="N894" s="9"/>
      <c r="O894" s="9"/>
      <c r="P894" s="8"/>
      <c r="Q894" s="8"/>
      <c r="R894" s="8"/>
    </row>
    <row r="895" spans="1:18" ht="12.5" x14ac:dyDescent="0.2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  <c r="N895" s="9"/>
      <c r="O895" s="9"/>
      <c r="P895" s="8"/>
      <c r="Q895" s="8"/>
      <c r="R895" s="8"/>
    </row>
    <row r="896" spans="1:18" ht="12.5" x14ac:dyDescent="0.2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  <c r="N896" s="9"/>
      <c r="O896" s="9"/>
      <c r="P896" s="8"/>
      <c r="Q896" s="8"/>
      <c r="R896" s="8"/>
    </row>
    <row r="897" spans="1:18" ht="12.5" x14ac:dyDescent="0.2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  <c r="N897" s="9"/>
      <c r="O897" s="9"/>
      <c r="P897" s="8"/>
      <c r="Q897" s="8"/>
      <c r="R897" s="8"/>
    </row>
    <row r="898" spans="1:18" ht="12.5" x14ac:dyDescent="0.2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  <c r="N898" s="9"/>
      <c r="O898" s="9"/>
      <c r="P898" s="8"/>
      <c r="Q898" s="8"/>
      <c r="R898" s="8"/>
    </row>
    <row r="899" spans="1:18" ht="12.5" x14ac:dyDescent="0.2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  <c r="N899" s="9"/>
      <c r="O899" s="9"/>
      <c r="P899" s="8"/>
      <c r="Q899" s="8"/>
      <c r="R899" s="8"/>
    </row>
    <row r="900" spans="1:18" ht="12.5" x14ac:dyDescent="0.2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  <c r="N900" s="9"/>
      <c r="O900" s="9"/>
      <c r="P900" s="8"/>
      <c r="Q900" s="8"/>
      <c r="R900" s="8"/>
    </row>
    <row r="901" spans="1:18" ht="12.5" x14ac:dyDescent="0.2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  <c r="N901" s="9"/>
      <c r="O901" s="9"/>
      <c r="P901" s="8"/>
      <c r="Q901" s="8"/>
      <c r="R901" s="8"/>
    </row>
    <row r="902" spans="1:18" ht="12.5" x14ac:dyDescent="0.2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  <c r="N902" s="9"/>
      <c r="O902" s="9"/>
      <c r="P902" s="8"/>
      <c r="Q902" s="8"/>
      <c r="R902" s="8"/>
    </row>
    <row r="903" spans="1:18" ht="12.5" x14ac:dyDescent="0.2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  <c r="N903" s="9"/>
      <c r="O903" s="9"/>
      <c r="P903" s="8"/>
      <c r="Q903" s="8"/>
      <c r="R903" s="8"/>
    </row>
    <row r="904" spans="1:18" ht="12.5" x14ac:dyDescent="0.2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  <c r="N904" s="9"/>
      <c r="O904" s="9"/>
      <c r="P904" s="8"/>
      <c r="Q904" s="8"/>
      <c r="R904" s="8"/>
    </row>
    <row r="905" spans="1:18" ht="12.5" x14ac:dyDescent="0.2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  <c r="N905" s="9"/>
      <c r="O905" s="9"/>
      <c r="P905" s="8"/>
      <c r="Q905" s="8"/>
      <c r="R905" s="8"/>
    </row>
    <row r="906" spans="1:18" ht="12.5" x14ac:dyDescent="0.2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  <c r="N906" s="9"/>
      <c r="O906" s="9"/>
      <c r="P906" s="8"/>
      <c r="Q906" s="8"/>
      <c r="R906" s="8"/>
    </row>
    <row r="907" spans="1:18" ht="12.5" x14ac:dyDescent="0.2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  <c r="N907" s="9"/>
      <c r="O907" s="9"/>
      <c r="P907" s="8"/>
      <c r="Q907" s="8"/>
      <c r="R907" s="8"/>
    </row>
    <row r="908" spans="1:18" ht="12.5" x14ac:dyDescent="0.2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  <c r="N908" s="9"/>
      <c r="O908" s="9"/>
      <c r="P908" s="8"/>
      <c r="Q908" s="8"/>
      <c r="R908" s="8"/>
    </row>
    <row r="909" spans="1:18" ht="12.5" x14ac:dyDescent="0.2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  <c r="N909" s="9"/>
      <c r="O909" s="9"/>
      <c r="P909" s="8"/>
      <c r="Q909" s="8"/>
      <c r="R909" s="8"/>
    </row>
    <row r="910" spans="1:18" ht="12.5" x14ac:dyDescent="0.2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9"/>
      <c r="O910" s="9"/>
      <c r="P910" s="8"/>
      <c r="Q910" s="8"/>
      <c r="R910" s="8"/>
    </row>
    <row r="911" spans="1:18" ht="12.5" x14ac:dyDescent="0.2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  <c r="N911" s="9"/>
      <c r="O911" s="9"/>
      <c r="P911" s="8"/>
      <c r="Q911" s="8"/>
      <c r="R911" s="8"/>
    </row>
    <row r="912" spans="1:18" ht="12.5" x14ac:dyDescent="0.2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  <c r="N912" s="9"/>
      <c r="O912" s="9"/>
      <c r="P912" s="8"/>
      <c r="Q912" s="8"/>
      <c r="R912" s="8"/>
    </row>
    <row r="913" spans="1:18" ht="12.5" x14ac:dyDescent="0.2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/>
      <c r="N913" s="9"/>
      <c r="O913" s="9"/>
      <c r="P913" s="8"/>
      <c r="Q913" s="8"/>
      <c r="R913" s="8"/>
    </row>
    <row r="914" spans="1:18" ht="12.5" x14ac:dyDescent="0.2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9"/>
      <c r="N914" s="9"/>
      <c r="O914" s="9"/>
      <c r="P914" s="8"/>
      <c r="Q914" s="8"/>
      <c r="R914" s="8"/>
    </row>
    <row r="915" spans="1:18" ht="12.5" x14ac:dyDescent="0.2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9"/>
      <c r="N915" s="9"/>
      <c r="O915" s="9"/>
      <c r="P915" s="8"/>
      <c r="Q915" s="8"/>
      <c r="R915" s="8"/>
    </row>
    <row r="916" spans="1:18" ht="12.5" x14ac:dyDescent="0.2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9"/>
      <c r="N916" s="9"/>
      <c r="O916" s="9"/>
      <c r="P916" s="8"/>
      <c r="Q916" s="8"/>
      <c r="R916" s="8"/>
    </row>
    <row r="917" spans="1:18" ht="12.5" x14ac:dyDescent="0.2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9"/>
      <c r="N917" s="9"/>
      <c r="O917" s="9"/>
      <c r="P917" s="8"/>
      <c r="Q917" s="8"/>
      <c r="R917" s="8"/>
    </row>
    <row r="918" spans="1:18" ht="12.5" x14ac:dyDescent="0.2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9"/>
      <c r="N918" s="9"/>
      <c r="O918" s="9"/>
      <c r="P918" s="8"/>
      <c r="Q918" s="8"/>
      <c r="R918" s="8"/>
    </row>
    <row r="919" spans="1:18" ht="12.5" x14ac:dyDescent="0.2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9"/>
      <c r="N919" s="9"/>
      <c r="O919" s="9"/>
      <c r="P919" s="8"/>
      <c r="Q919" s="8"/>
      <c r="R919" s="8"/>
    </row>
    <row r="920" spans="1:18" ht="12.5" x14ac:dyDescent="0.2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9"/>
      <c r="N920" s="9"/>
      <c r="O920" s="9"/>
      <c r="P920" s="8"/>
      <c r="Q920" s="8"/>
      <c r="R920" s="8"/>
    </row>
    <row r="921" spans="1:18" ht="12.5" x14ac:dyDescent="0.2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9"/>
      <c r="N921" s="9"/>
      <c r="O921" s="9"/>
      <c r="P921" s="8"/>
      <c r="Q921" s="8"/>
      <c r="R921" s="8"/>
    </row>
    <row r="922" spans="1:18" ht="12.5" x14ac:dyDescent="0.2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9"/>
      <c r="N922" s="9"/>
      <c r="O922" s="9"/>
      <c r="P922" s="8"/>
      <c r="Q922" s="8"/>
      <c r="R922" s="8"/>
    </row>
    <row r="923" spans="1:18" ht="12.5" x14ac:dyDescent="0.2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9"/>
      <c r="N923" s="9"/>
      <c r="O923" s="9"/>
      <c r="P923" s="8"/>
      <c r="Q923" s="8"/>
      <c r="R923" s="8"/>
    </row>
    <row r="924" spans="1:18" ht="12.5" x14ac:dyDescent="0.2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9"/>
      <c r="N924" s="9"/>
      <c r="O924" s="9"/>
      <c r="P924" s="8"/>
      <c r="Q924" s="8"/>
      <c r="R924" s="8"/>
    </row>
    <row r="925" spans="1:18" ht="12.5" x14ac:dyDescent="0.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9"/>
      <c r="N925" s="9"/>
      <c r="O925" s="9"/>
      <c r="P925" s="8"/>
      <c r="Q925" s="8"/>
      <c r="R925" s="8"/>
    </row>
    <row r="926" spans="1:18" ht="12.5" x14ac:dyDescent="0.2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9"/>
      <c r="N926" s="9"/>
      <c r="O926" s="9"/>
      <c r="P926" s="8"/>
      <c r="Q926" s="8"/>
      <c r="R926" s="8"/>
    </row>
    <row r="927" spans="1:18" ht="12.5" x14ac:dyDescent="0.2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  <c r="N927" s="9"/>
      <c r="O927" s="9"/>
      <c r="P927" s="8"/>
      <c r="Q927" s="8"/>
      <c r="R927" s="8"/>
    </row>
    <row r="928" spans="1:18" ht="12.5" x14ac:dyDescent="0.2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9"/>
      <c r="N928" s="9"/>
      <c r="O928" s="9"/>
      <c r="P928" s="8"/>
      <c r="Q928" s="8"/>
      <c r="R928" s="8"/>
    </row>
    <row r="929" spans="1:18" ht="12.5" x14ac:dyDescent="0.2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9"/>
      <c r="N929" s="9"/>
      <c r="O929" s="9"/>
      <c r="P929" s="8"/>
      <c r="Q929" s="8"/>
      <c r="R929" s="8"/>
    </row>
    <row r="930" spans="1:18" ht="12.5" x14ac:dyDescent="0.2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9"/>
      <c r="N930" s="9"/>
      <c r="O930" s="9"/>
      <c r="P930" s="8"/>
      <c r="Q930" s="8"/>
      <c r="R930" s="8"/>
    </row>
    <row r="931" spans="1:18" ht="12.5" x14ac:dyDescent="0.2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9"/>
      <c r="N931" s="9"/>
      <c r="O931" s="9"/>
      <c r="P931" s="8"/>
      <c r="Q931" s="8"/>
      <c r="R931" s="8"/>
    </row>
    <row r="932" spans="1:18" ht="12.5" x14ac:dyDescent="0.2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9"/>
      <c r="N932" s="9"/>
      <c r="O932" s="9"/>
      <c r="P932" s="8"/>
      <c r="Q932" s="8"/>
      <c r="R932" s="8"/>
    </row>
    <row r="933" spans="1:18" ht="12.5" x14ac:dyDescent="0.2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9"/>
      <c r="N933" s="9"/>
      <c r="O933" s="9"/>
      <c r="P933" s="8"/>
      <c r="Q933" s="8"/>
      <c r="R933" s="8"/>
    </row>
    <row r="934" spans="1:18" ht="12.5" x14ac:dyDescent="0.2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9"/>
      <c r="N934" s="9"/>
      <c r="O934" s="9"/>
      <c r="P934" s="8"/>
      <c r="Q934" s="8"/>
      <c r="R934" s="8"/>
    </row>
    <row r="935" spans="1:18" ht="12.5" x14ac:dyDescent="0.2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9"/>
      <c r="N935" s="9"/>
      <c r="O935" s="9"/>
      <c r="P935" s="8"/>
      <c r="Q935" s="8"/>
      <c r="R935" s="8"/>
    </row>
    <row r="936" spans="1:18" ht="12.5" x14ac:dyDescent="0.2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9"/>
      <c r="N936" s="9"/>
      <c r="O936" s="9"/>
      <c r="P936" s="8"/>
      <c r="Q936" s="8"/>
      <c r="R936" s="8"/>
    </row>
    <row r="937" spans="1:18" ht="12.5" x14ac:dyDescent="0.2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9"/>
      <c r="N937" s="9"/>
      <c r="O937" s="9"/>
      <c r="P937" s="8"/>
      <c r="Q937" s="8"/>
      <c r="R937" s="8"/>
    </row>
    <row r="938" spans="1:18" ht="12.5" x14ac:dyDescent="0.2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9"/>
      <c r="N938" s="9"/>
      <c r="O938" s="9"/>
      <c r="P938" s="8"/>
      <c r="Q938" s="8"/>
      <c r="R938" s="8"/>
    </row>
    <row r="939" spans="1:18" ht="12.5" x14ac:dyDescent="0.2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9"/>
      <c r="N939" s="9"/>
      <c r="O939" s="9"/>
      <c r="P939" s="8"/>
      <c r="Q939" s="8"/>
      <c r="R939" s="8"/>
    </row>
    <row r="940" spans="1:18" ht="12.5" x14ac:dyDescent="0.2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9"/>
      <c r="N940" s="9"/>
      <c r="O940" s="9"/>
      <c r="P940" s="8"/>
      <c r="Q940" s="8"/>
      <c r="R940" s="8"/>
    </row>
    <row r="941" spans="1:18" ht="12.5" x14ac:dyDescent="0.2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  <c r="N941" s="9"/>
      <c r="O941" s="9"/>
      <c r="P941" s="8"/>
      <c r="Q941" s="8"/>
      <c r="R941" s="8"/>
    </row>
    <row r="942" spans="1:18" ht="12.5" x14ac:dyDescent="0.2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9"/>
      <c r="N942" s="9"/>
      <c r="O942" s="9"/>
      <c r="P942" s="8"/>
      <c r="Q942" s="8"/>
      <c r="R942" s="8"/>
    </row>
    <row r="943" spans="1:18" ht="12.5" x14ac:dyDescent="0.2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9"/>
      <c r="N943" s="9"/>
      <c r="O943" s="9"/>
      <c r="P943" s="8"/>
      <c r="Q943" s="8"/>
      <c r="R943" s="8"/>
    </row>
    <row r="944" spans="1:18" ht="12.5" x14ac:dyDescent="0.2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9"/>
      <c r="N944" s="9"/>
      <c r="O944" s="9"/>
      <c r="P944" s="8"/>
      <c r="Q944" s="8"/>
      <c r="R944" s="8"/>
    </row>
    <row r="945" spans="1:18" ht="12.5" x14ac:dyDescent="0.2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9"/>
      <c r="N945" s="9"/>
      <c r="O945" s="9"/>
      <c r="P945" s="8"/>
      <c r="Q945" s="8"/>
      <c r="R945" s="8"/>
    </row>
    <row r="946" spans="1:18" ht="12.5" x14ac:dyDescent="0.2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9"/>
      <c r="N946" s="9"/>
      <c r="O946" s="9"/>
      <c r="P946" s="8"/>
      <c r="Q946" s="8"/>
      <c r="R946" s="8"/>
    </row>
    <row r="947" spans="1:18" ht="12.5" x14ac:dyDescent="0.2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9"/>
      <c r="N947" s="9"/>
      <c r="O947" s="9"/>
      <c r="P947" s="8"/>
      <c r="Q947" s="8"/>
      <c r="R947" s="8"/>
    </row>
    <row r="948" spans="1:18" ht="12.5" x14ac:dyDescent="0.2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9"/>
      <c r="N948" s="9"/>
      <c r="O948" s="9"/>
      <c r="P948" s="8"/>
      <c r="Q948" s="8"/>
      <c r="R948" s="8"/>
    </row>
    <row r="949" spans="1:18" ht="12.5" x14ac:dyDescent="0.2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9"/>
      <c r="N949" s="9"/>
      <c r="O949" s="9"/>
      <c r="P949" s="8"/>
      <c r="Q949" s="8"/>
      <c r="R949" s="8"/>
    </row>
    <row r="950" spans="1:18" ht="12.5" x14ac:dyDescent="0.2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9"/>
      <c r="N950" s="9"/>
      <c r="O950" s="9"/>
      <c r="P950" s="8"/>
      <c r="Q950" s="8"/>
      <c r="R950" s="8"/>
    </row>
    <row r="951" spans="1:18" ht="12.5" x14ac:dyDescent="0.2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9"/>
      <c r="N951" s="9"/>
      <c r="O951" s="9"/>
      <c r="P951" s="8"/>
      <c r="Q951" s="8"/>
      <c r="R951" s="8"/>
    </row>
    <row r="952" spans="1:18" ht="12.5" x14ac:dyDescent="0.2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9"/>
      <c r="N952" s="9"/>
      <c r="O952" s="9"/>
      <c r="P952" s="8"/>
      <c r="Q952" s="8"/>
      <c r="R952" s="8"/>
    </row>
    <row r="953" spans="1:18" ht="12.5" x14ac:dyDescent="0.2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9"/>
      <c r="N953" s="9"/>
      <c r="O953" s="9"/>
      <c r="P953" s="8"/>
      <c r="Q953" s="8"/>
      <c r="R953" s="8"/>
    </row>
    <row r="954" spans="1:18" ht="12.5" x14ac:dyDescent="0.2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9"/>
      <c r="N954" s="9"/>
      <c r="O954" s="9"/>
      <c r="P954" s="8"/>
      <c r="Q954" s="8"/>
      <c r="R954" s="8"/>
    </row>
    <row r="955" spans="1:18" ht="12.5" x14ac:dyDescent="0.2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9"/>
      <c r="N955" s="9"/>
      <c r="O955" s="9"/>
      <c r="P955" s="8"/>
      <c r="Q955" s="8"/>
      <c r="R955" s="8"/>
    </row>
    <row r="956" spans="1:18" ht="12.5" x14ac:dyDescent="0.2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9"/>
      <c r="N956" s="9"/>
      <c r="O956" s="9"/>
      <c r="P956" s="8"/>
      <c r="Q956" s="8"/>
      <c r="R956" s="8"/>
    </row>
    <row r="957" spans="1:18" ht="12.5" x14ac:dyDescent="0.2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9"/>
      <c r="N957" s="9"/>
      <c r="O957" s="9"/>
      <c r="P957" s="8"/>
      <c r="Q957" s="8"/>
      <c r="R957" s="8"/>
    </row>
    <row r="958" spans="1:18" ht="12.5" x14ac:dyDescent="0.2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9"/>
      <c r="N958" s="9"/>
      <c r="O958" s="9"/>
      <c r="P958" s="8"/>
      <c r="Q958" s="8"/>
      <c r="R958" s="8"/>
    </row>
    <row r="959" spans="1:18" ht="12.5" x14ac:dyDescent="0.2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9"/>
      <c r="N959" s="9"/>
      <c r="O959" s="9"/>
      <c r="P959" s="8"/>
      <c r="Q959" s="8"/>
      <c r="R959" s="8"/>
    </row>
    <row r="960" spans="1:18" ht="12.5" x14ac:dyDescent="0.2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9"/>
      <c r="N960" s="9"/>
      <c r="O960" s="9"/>
      <c r="P960" s="8"/>
      <c r="Q960" s="8"/>
      <c r="R960" s="8"/>
    </row>
    <row r="961" spans="1:18" ht="12.5" x14ac:dyDescent="0.2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9"/>
      <c r="N961" s="9"/>
      <c r="O961" s="9"/>
      <c r="P961" s="8"/>
      <c r="Q961" s="8"/>
      <c r="R961" s="8"/>
    </row>
    <row r="962" spans="1:18" ht="12.5" x14ac:dyDescent="0.2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9"/>
      <c r="N962" s="9"/>
      <c r="O962" s="9"/>
      <c r="P962" s="8"/>
      <c r="Q962" s="8"/>
      <c r="R962" s="8"/>
    </row>
    <row r="963" spans="1:18" ht="12.5" x14ac:dyDescent="0.2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9"/>
      <c r="N963" s="9"/>
      <c r="O963" s="9"/>
      <c r="P963" s="8"/>
      <c r="Q963" s="8"/>
      <c r="R963" s="8"/>
    </row>
    <row r="964" spans="1:18" ht="12.5" x14ac:dyDescent="0.2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9"/>
      <c r="N964" s="9"/>
      <c r="O964" s="9"/>
      <c r="P964" s="8"/>
      <c r="Q964" s="8"/>
      <c r="R964" s="8"/>
    </row>
    <row r="965" spans="1:18" ht="12.5" x14ac:dyDescent="0.2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9"/>
      <c r="N965" s="9"/>
      <c r="O965" s="9"/>
      <c r="P965" s="8"/>
      <c r="Q965" s="8"/>
      <c r="R965" s="8"/>
    </row>
    <row r="966" spans="1:18" ht="12.5" x14ac:dyDescent="0.2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9"/>
      <c r="N966" s="9"/>
      <c r="O966" s="9"/>
      <c r="P966" s="8"/>
      <c r="Q966" s="8"/>
      <c r="R966" s="8"/>
    </row>
    <row r="967" spans="1:18" ht="12.5" x14ac:dyDescent="0.2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9"/>
      <c r="N967" s="9"/>
      <c r="O967" s="9"/>
      <c r="P967" s="8"/>
      <c r="Q967" s="8"/>
      <c r="R967" s="8"/>
    </row>
    <row r="968" spans="1:18" ht="12.5" x14ac:dyDescent="0.2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9"/>
      <c r="N968" s="9"/>
      <c r="O968" s="9"/>
      <c r="P968" s="8"/>
      <c r="Q968" s="8"/>
      <c r="R968" s="8"/>
    </row>
    <row r="969" spans="1:18" ht="12.5" x14ac:dyDescent="0.2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9"/>
      <c r="N969" s="9"/>
      <c r="O969" s="9"/>
      <c r="P969" s="8"/>
      <c r="Q969" s="8"/>
      <c r="R969" s="8"/>
    </row>
    <row r="970" spans="1:18" ht="12.5" x14ac:dyDescent="0.2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9"/>
      <c r="N970" s="9"/>
      <c r="O970" s="9"/>
      <c r="P970" s="8"/>
      <c r="Q970" s="8"/>
      <c r="R970" s="8"/>
    </row>
    <row r="971" spans="1:18" ht="12.5" x14ac:dyDescent="0.2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9"/>
      <c r="N971" s="9"/>
      <c r="O971" s="9"/>
      <c r="P971" s="8"/>
      <c r="Q971" s="8"/>
      <c r="R971" s="8"/>
    </row>
    <row r="972" spans="1:18" ht="12.5" x14ac:dyDescent="0.2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9"/>
      <c r="N972" s="9"/>
      <c r="O972" s="9"/>
      <c r="P972" s="8"/>
      <c r="Q972" s="8"/>
      <c r="R972" s="8"/>
    </row>
    <row r="973" spans="1:18" ht="12.5" x14ac:dyDescent="0.2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9"/>
      <c r="N973" s="9"/>
      <c r="O973" s="9"/>
      <c r="P973" s="8"/>
      <c r="Q973" s="8"/>
      <c r="R973" s="8"/>
    </row>
    <row r="974" spans="1:18" ht="12.5" x14ac:dyDescent="0.2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9"/>
      <c r="N974" s="9"/>
      <c r="O974" s="9"/>
      <c r="P974" s="8"/>
      <c r="Q974" s="8"/>
      <c r="R974" s="8"/>
    </row>
    <row r="975" spans="1:18" ht="12.5" x14ac:dyDescent="0.2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9"/>
      <c r="N975" s="9"/>
      <c r="O975" s="9"/>
      <c r="P975" s="8"/>
      <c r="Q975" s="8"/>
      <c r="R975" s="8"/>
    </row>
    <row r="976" spans="1:18" ht="12.5" x14ac:dyDescent="0.2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9"/>
      <c r="N976" s="9"/>
      <c r="O976" s="9"/>
      <c r="P976" s="8"/>
      <c r="Q976" s="8"/>
      <c r="R976" s="8"/>
    </row>
    <row r="977" spans="1:18" ht="12.5" x14ac:dyDescent="0.2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9"/>
      <c r="N977" s="9"/>
      <c r="O977" s="9"/>
      <c r="P977" s="8"/>
      <c r="Q977" s="8"/>
      <c r="R977" s="8"/>
    </row>
    <row r="978" spans="1:18" ht="12.5" x14ac:dyDescent="0.2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9"/>
      <c r="N978" s="9"/>
      <c r="O978" s="9"/>
      <c r="P978" s="8"/>
      <c r="Q978" s="8"/>
      <c r="R978" s="8"/>
    </row>
    <row r="979" spans="1:18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5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5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  <row r="1003" spans="1:18" ht="12.5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</row>
    <row r="1004" spans="1:18" ht="12.5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</row>
    <row r="1005" spans="1:18" ht="12.5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</row>
    <row r="1006" spans="1:18" ht="12.5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</row>
    <row r="1007" spans="1:18" ht="12.5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</row>
    <row r="1008" spans="1:18" ht="12.5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</row>
    <row r="1009" spans="1:18" ht="12.5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</row>
    <row r="1010" spans="1:18" ht="12.5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</row>
    <row r="1011" spans="1:18" ht="12.5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</row>
    <row r="1012" spans="1:18" ht="12.5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</row>
    <row r="1013" spans="1:18" ht="12.5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spans="1:18" ht="12.5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</row>
    <row r="1015" spans="1:18" ht="12.5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</row>
    <row r="1016" spans="1:18" ht="12.5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</row>
    <row r="1017" spans="1:18" ht="12.5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</row>
    <row r="1018" spans="1:18" ht="12.5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</row>
    <row r="1019" spans="1:18" ht="12.5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</row>
    <row r="1020" spans="1:18" ht="12.5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</row>
    <row r="1021" spans="1:18" ht="12.5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</row>
    <row r="1022" spans="1:18" ht="12.5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</row>
    <row r="1023" spans="1:18" ht="12.5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</row>
    <row r="1024" spans="1:18" ht="12.5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</row>
    <row r="1025" spans="1:18" ht="12.5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spans="1:18" ht="12.5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</row>
    <row r="1027" spans="1:18" ht="12.5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</row>
    <row r="1028" spans="1:18" ht="12.5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</row>
    <row r="1029" spans="1:18" ht="12.5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</row>
    <row r="1030" spans="1:18" ht="12.5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</row>
    <row r="1031" spans="1:18" ht="12.5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</row>
    <row r="1032" spans="1:18" ht="12.5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</row>
    <row r="1033" spans="1:18" ht="12.5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</row>
    <row r="1034" spans="1:18" ht="12.5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</row>
    <row r="1035" spans="1:18" ht="12.5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</row>
    <row r="1036" spans="1:18" ht="12.5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</row>
    <row r="1037" spans="1:18" ht="12.5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18" ht="12.5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ht="12.5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</row>
    <row r="1040" spans="1:18" ht="12.5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</row>
    <row r="1041" spans="1:18" ht="12.5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</row>
    <row r="1042" spans="1:18" ht="12.5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</row>
    <row r="1043" spans="1:18" ht="12.5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</row>
    <row r="1044" spans="1:18" ht="12.5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</row>
    <row r="1045" spans="1:18" ht="12.5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</row>
    <row r="1046" spans="1:18" ht="12.5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</row>
    <row r="1047" spans="1:18" ht="12.5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</row>
    <row r="1048" spans="1:18" ht="12.5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</row>
    <row r="1049" spans="1:18" ht="12.5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  <row r="1050" spans="1:18" ht="12.5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</row>
    <row r="1051" spans="1:18" ht="12.5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</row>
    <row r="1052" spans="1:18" ht="12.5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</row>
    <row r="1053" spans="1:18" ht="12.5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</row>
    <row r="1054" spans="1:18" ht="12.5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</row>
    <row r="1055" spans="1:18" ht="12.5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</row>
    <row r="1056" spans="1:18" ht="12.5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</row>
    <row r="1057" spans="1:18" ht="12.5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</row>
    <row r="1058" spans="1:18" ht="12.5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</row>
    <row r="1059" spans="1:18" ht="12.5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</row>
    <row r="1060" spans="1:18" ht="12.5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</row>
    <row r="1061" spans="1:18" ht="12.5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</row>
    <row r="1062" spans="1:18" ht="12.5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</row>
    <row r="1063" spans="1:18" ht="12.5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</row>
    <row r="1064" spans="1:18" ht="12.5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</row>
    <row r="1065" spans="1:18" ht="12.5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</row>
    <row r="1066" spans="1:18" ht="12.5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18" ht="12.5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18" ht="12.5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</row>
    <row r="1069" spans="1:18" ht="12.5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</row>
    <row r="1070" spans="1:18" ht="12.5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</row>
    <row r="1071" spans="1:18" ht="12.5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</row>
    <row r="1072" spans="1:18" ht="12.5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</row>
    <row r="1073" spans="1:18" ht="12.5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</row>
    <row r="1074" spans="1:18" ht="12.5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</row>
    <row r="1075" spans="1:18" ht="12.5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</row>
    <row r="1076" spans="1:18" ht="12.5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</row>
    <row r="1077" spans="1:18" ht="12.5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</row>
    <row r="1078" spans="1:18" ht="12.5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</row>
    <row r="1079" spans="1:18" ht="12.5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</row>
    <row r="1080" spans="1:18" ht="12.5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</row>
    <row r="1081" spans="1:18" ht="12.5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</row>
    <row r="1082" spans="1:18" ht="12.5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</row>
    <row r="1083" spans="1:18" ht="12.5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</row>
    <row r="1084" spans="1:18" ht="12.5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</row>
    <row r="1085" spans="1:18" ht="12.5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</row>
    <row r="1086" spans="1:18" ht="12.5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</row>
    <row r="1087" spans="1:18" ht="12.5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</row>
    <row r="1088" spans="1:18" ht="12.5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</row>
    <row r="1089" spans="1:18" ht="12.5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</row>
    <row r="1090" spans="1:18" ht="12.5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</row>
    <row r="1091" spans="1:18" ht="12.5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</row>
    <row r="1092" spans="1:18" ht="12.5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</row>
    <row r="1093" spans="1:18" ht="12.5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</row>
    <row r="1094" spans="1:18" ht="12.5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</row>
    <row r="1095" spans="1:18" ht="12.5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</row>
    <row r="1096" spans="1:18" ht="12.5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</row>
    <row r="1097" spans="1:18" ht="12.5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</row>
    <row r="1098" spans="1:18" ht="12.5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</row>
    <row r="1099" spans="1:18" ht="12.5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</row>
    <row r="1100" spans="1:18" ht="12.5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</row>
    <row r="1101" spans="1:18" ht="12.5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</row>
    <row r="1102" spans="1:18" ht="12.5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</row>
    <row r="1103" spans="1:18" ht="12.5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</row>
    <row r="1104" spans="1:18" ht="12.5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</row>
    <row r="1105" spans="1:18" ht="12.5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</row>
    <row r="1106" spans="1:18" ht="12.5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</row>
    <row r="1107" spans="1:18" ht="12.5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</row>
    <row r="1108" spans="1:18" ht="12.5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</row>
    <row r="1109" spans="1:18" ht="12.5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</row>
    <row r="1110" spans="1:18" ht="12.5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</row>
    <row r="1111" spans="1:18" ht="12.5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</row>
    <row r="1112" spans="1:18" ht="12.5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</row>
    <row r="1113" spans="1:18" ht="12.5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</row>
    <row r="1114" spans="1:18" ht="12.5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</row>
    <row r="1115" spans="1:18" ht="12.5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</row>
    <row r="1116" spans="1:18" ht="12.5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</row>
    <row r="1117" spans="1:18" ht="12.5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</row>
    <row r="1118" spans="1:18" ht="12.5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</row>
    <row r="1119" spans="1:18" ht="12.5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</row>
    <row r="1120" spans="1:18" ht="12.5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</row>
    <row r="1121" spans="1:18" ht="12.5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</row>
    <row r="1122" spans="1:18" ht="12.5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</row>
    <row r="1123" spans="1:18" ht="12.5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</row>
    <row r="1124" spans="1:18" ht="12.5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</row>
    <row r="1125" spans="1:18" ht="12.5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</row>
    <row r="1126" spans="1:18" ht="12.5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18" ht="12.5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18" ht="12.5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</row>
    <row r="1129" spans="1:18" ht="12.5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</row>
    <row r="1130" spans="1:18" ht="12.5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</row>
    <row r="1131" spans="1:18" ht="12.5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</row>
    <row r="1132" spans="1:18" ht="12.5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</row>
    <row r="1133" spans="1:18" ht="12.5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</row>
    <row r="1134" spans="1:18" ht="12.5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</row>
    <row r="1135" spans="1:18" ht="12.5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</row>
    <row r="1136" spans="1:18" ht="12.5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</row>
    <row r="1137" spans="1:18" ht="12.5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</row>
    <row r="1138" spans="1:18" ht="12.5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</row>
    <row r="1139" spans="1:18" ht="12.5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</row>
    <row r="1140" spans="1:18" ht="12.5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</row>
    <row r="1141" spans="1:18" ht="12.5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</row>
    <row r="1142" spans="1:18" ht="12.5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</row>
    <row r="1143" spans="1:18" ht="12.5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</row>
    <row r="1144" spans="1:18" ht="12.5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</row>
    <row r="1145" spans="1:18" ht="12.5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</row>
    <row r="1146" spans="1:18" ht="12.5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</row>
    <row r="1147" spans="1:18" ht="12.5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</row>
    <row r="1148" spans="1:18" ht="12.5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</row>
    <row r="1149" spans="1:18" ht="12.5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</row>
    <row r="1150" spans="1:18" ht="12.5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</row>
    <row r="1151" spans="1:18" ht="12.5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</row>
    <row r="1152" spans="1:18" ht="12.5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</row>
    <row r="1153" spans="1:18" ht="12.5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</row>
    <row r="1154" spans="1:18" ht="12.5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</row>
    <row r="1155" spans="1:18" ht="12.5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</row>
    <row r="1156" spans="1:18" ht="12.5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</row>
    <row r="1157" spans="1:18" ht="12.5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</row>
    <row r="1158" spans="1:18" ht="12.5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</row>
    <row r="1159" spans="1:18" ht="12.5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</row>
    <row r="1160" spans="1:18" ht="12.5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</row>
    <row r="1161" spans="1:18" ht="12.5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</row>
    <row r="1162" spans="1:18" ht="12.5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</row>
    <row r="1163" spans="1:18" ht="12.5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</row>
    <row r="1164" spans="1:18" ht="12.5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</row>
    <row r="1165" spans="1:18" ht="12.5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</row>
    <row r="1166" spans="1:18" ht="12.5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</row>
    <row r="1167" spans="1:18" ht="12.5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</row>
    <row r="1168" spans="1:18" ht="12.5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</row>
    <row r="1169" spans="1:18" ht="12.5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</row>
    <row r="1170" spans="1:18" ht="12.5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</row>
    <row r="1171" spans="1:18" ht="12.5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</row>
    <row r="1172" spans="1:18" ht="12.5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</row>
    <row r="1173" spans="1:18" ht="12.5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</row>
    <row r="1174" spans="1:18" ht="12.5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</row>
    <row r="1175" spans="1:18" ht="12.5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</row>
    <row r="1176" spans="1:18" ht="12.5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</row>
    <row r="1177" spans="1:18" ht="12.5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</row>
    <row r="1178" spans="1:18" ht="12.5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</row>
    <row r="1179" spans="1:18" ht="12.5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</row>
    <row r="1180" spans="1:18" ht="12.5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</row>
    <row r="1181" spans="1:18" ht="12.5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</row>
    <row r="1182" spans="1:18" ht="12.5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</row>
    <row r="1183" spans="1:18" ht="12.5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</row>
    <row r="1184" spans="1:18" ht="12.5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</row>
    <row r="1185" spans="1:18" ht="12.5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</row>
    <row r="1186" spans="1:18" ht="12.5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</row>
    <row r="1187" spans="1:18" ht="12.5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</row>
    <row r="1188" spans="1:18" ht="12.5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</row>
    <row r="1189" spans="1:18" ht="12.5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</row>
    <row r="1190" spans="1:18" ht="12.5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</row>
    <row r="1191" spans="1:18" ht="12.5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</row>
    <row r="1192" spans="1:18" ht="12.5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</row>
    <row r="1193" spans="1:18" ht="12.5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</row>
    <row r="1194" spans="1:18" ht="12.5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</row>
    <row r="1195" spans="1:18" ht="12.5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</row>
    <row r="1196" spans="1:18" ht="12.5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</row>
    <row r="1197" spans="1:18" ht="12.5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</row>
    <row r="1198" spans="1:18" ht="12.5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</row>
    <row r="1199" spans="1:18" ht="12.5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</row>
    <row r="1200" spans="1:18" ht="12.5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</row>
    <row r="1201" spans="1:18" ht="12.5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</row>
    <row r="1202" spans="1:18" ht="12.5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</row>
    <row r="1203" spans="1:18" ht="12.5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</row>
    <row r="1204" spans="1:18" ht="12.5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</row>
    <row r="1205" spans="1:18" ht="12.5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</row>
    <row r="1206" spans="1:18" ht="12.5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</row>
    <row r="1207" spans="1:18" ht="12.5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</row>
    <row r="1208" spans="1:18" ht="12.5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</row>
    <row r="1209" spans="1:18" ht="12.5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</row>
    <row r="1210" spans="1:18" ht="12.5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</row>
    <row r="1211" spans="1:18" ht="12.5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</row>
    <row r="1212" spans="1:18" ht="12.5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</row>
    <row r="1213" spans="1:18" ht="12.5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</row>
    <row r="1214" spans="1:18" ht="12.5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</row>
    <row r="1215" spans="1:18" ht="12.5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</row>
    <row r="1216" spans="1:18" ht="12.5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</row>
    <row r="1217" spans="1:18" ht="12.5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</row>
    <row r="1218" spans="1:18" ht="12.5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</row>
    <row r="1219" spans="1:18" ht="12.5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</row>
    <row r="1220" spans="1:18" ht="12.5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18" ht="12.5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18" ht="12.5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</row>
    <row r="1223" spans="1:18" ht="12.5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</row>
    <row r="1224" spans="1:18" ht="12.5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</row>
    <row r="1225" spans="1:18" ht="12.5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</row>
    <row r="1226" spans="1:18" ht="12.5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</row>
    <row r="1227" spans="1:18" ht="12.5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</row>
    <row r="1228" spans="1:18" ht="12.5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</row>
    <row r="1229" spans="1:18" ht="12.5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</row>
    <row r="1230" spans="1:18" ht="12.5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</row>
    <row r="1231" spans="1:18" ht="12.5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</row>
    <row r="1232" spans="1:18" ht="12.5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</row>
    <row r="1233" spans="1:18" ht="12.5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</row>
    <row r="1234" spans="1:18" ht="12.5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</row>
    <row r="1235" spans="1:18" ht="12.5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</row>
    <row r="1236" spans="1:18" ht="12.5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</row>
    <row r="1237" spans="1:18" ht="12.5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</row>
    <row r="1238" spans="1:18" ht="12.5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</row>
    <row r="1239" spans="1:18" ht="12.5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</row>
    <row r="1240" spans="1:18" ht="12.5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</row>
    <row r="1241" spans="1:18" ht="12.5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</row>
    <row r="1242" spans="1:18" ht="12.5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</row>
    <row r="1243" spans="1:18" ht="12.5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</row>
    <row r="1244" spans="1:18" ht="12.5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</row>
    <row r="1245" spans="1:18" ht="12.5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</row>
    <row r="1246" spans="1:18" ht="12.5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</row>
    <row r="1247" spans="1:18" ht="12.5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</row>
    <row r="1248" spans="1:18" ht="12.5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</row>
    <row r="1249" spans="1:18" ht="12.5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</row>
    <row r="1250" spans="1:18" ht="12.5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</row>
    <row r="1251" spans="1:18" ht="12.5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</row>
    <row r="1252" spans="1:18" ht="12.5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</row>
    <row r="1253" spans="1:18" ht="12.5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</row>
    <row r="1254" spans="1:18" ht="12.5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</row>
    <row r="1255" spans="1:18" ht="12.5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</row>
    <row r="1256" spans="1:18" ht="12.5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</row>
    <row r="1257" spans="1:18" ht="12.5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</row>
    <row r="1258" spans="1:18" ht="12.5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</row>
    <row r="1259" spans="1:18" ht="12.5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</row>
    <row r="1260" spans="1:18" ht="12.5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</row>
    <row r="1261" spans="1:18" ht="12.5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</row>
    <row r="1262" spans="1:18" ht="12.5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</row>
    <row r="1263" spans="1:18" ht="12.5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</row>
    <row r="1264" spans="1:18" ht="12.5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</row>
    <row r="1265" spans="1:18" ht="12.5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</row>
    <row r="1266" spans="1:18" ht="12.5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</row>
    <row r="1267" spans="1:18" ht="12.5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</row>
    <row r="1268" spans="1:18" ht="12.5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</row>
    <row r="1269" spans="1:18" ht="12.5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</row>
    <row r="1270" spans="1:18" ht="12.5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</row>
    <row r="1271" spans="1:18" ht="12.5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</row>
    <row r="1272" spans="1:18" ht="12.5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</row>
    <row r="1273" spans="1:18" ht="12.5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</row>
    <row r="1274" spans="1:18" ht="12.5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</row>
    <row r="1275" spans="1:18" ht="12.5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</row>
    <row r="1276" spans="1:18" ht="12.5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</row>
    <row r="1277" spans="1:18" ht="12.5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</row>
    <row r="1278" spans="1:18" ht="12.5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</row>
    <row r="1279" spans="1:18" ht="12.5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</row>
    <row r="1280" spans="1:18" ht="12.5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</row>
    <row r="1281" spans="1:18" ht="12.5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</row>
    <row r="1282" spans="1:18" ht="12.5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</row>
    <row r="1283" spans="1:18" ht="12.5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</row>
    <row r="1284" spans="1:18" ht="12.5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</row>
    <row r="1285" spans="1:18" ht="12.5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</row>
    <row r="1286" spans="1:18" ht="12.5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</row>
    <row r="1287" spans="1:18" ht="12.5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</row>
    <row r="1288" spans="1:18" ht="12.5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</row>
    <row r="1289" spans="1:18" ht="12.5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</row>
    <row r="1290" spans="1:18" ht="12.5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</row>
    <row r="1291" spans="1:18" ht="12.5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</row>
    <row r="1292" spans="1:18" ht="12.5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</row>
    <row r="1293" spans="1:18" ht="12.5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</row>
    <row r="1294" spans="1:18" ht="12.5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</row>
    <row r="1295" spans="1:18" ht="12.5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</row>
    <row r="1296" spans="1:18" ht="12.5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</row>
    <row r="1297" spans="1:18" ht="12.5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</row>
    <row r="1298" spans="1:18" ht="12.5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</row>
    <row r="1299" spans="1:18" ht="12.5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</row>
    <row r="1300" spans="1:18" ht="12.5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</row>
    <row r="1301" spans="1:18" ht="12.5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</row>
    <row r="1302" spans="1:18" ht="12.5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</row>
    <row r="1303" spans="1:18" ht="12.5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</row>
    <row r="1304" spans="1:18" ht="12.5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</row>
    <row r="1305" spans="1:18" ht="12.5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</row>
    <row r="1306" spans="1:18" ht="12.5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</row>
    <row r="1307" spans="1:18" ht="12.5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</row>
    <row r="1308" spans="1:18" ht="12.5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</row>
    <row r="1309" spans="1:18" ht="12.5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</row>
    <row r="1310" spans="1:18" ht="12.5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</row>
    <row r="1311" spans="1:18" ht="12.5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</row>
    <row r="1312" spans="1:18" ht="12.5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</row>
    <row r="1313" spans="1:18" ht="12.5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</row>
    <row r="1314" spans="1:18" ht="12.5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</row>
    <row r="1315" spans="1:18" ht="12.5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</row>
    <row r="1316" spans="1:18" ht="12.5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</row>
    <row r="1317" spans="1:18" ht="12.5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</row>
    <row r="1318" spans="1:18" ht="12.5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</row>
    <row r="1319" spans="1:18" ht="12.5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</row>
    <row r="1320" spans="1:18" ht="12.5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</row>
    <row r="1321" spans="1:18" ht="12.5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</row>
    <row r="1322" spans="1:18" ht="12.5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</row>
    <row r="1323" spans="1:18" ht="12.5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</row>
    <row r="1324" spans="1:18" ht="12.5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</row>
    <row r="1325" spans="1:18" ht="12.5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</row>
    <row r="1326" spans="1:18" ht="12.5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</row>
    <row r="1327" spans="1:18" ht="12.5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</row>
    <row r="1328" spans="1:18" ht="12.5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</row>
    <row r="1329" spans="1:18" ht="12.5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</row>
    <row r="1330" spans="1:18" ht="12.5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</row>
    <row r="1331" spans="1:18" ht="12.5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</row>
    <row r="1332" spans="1:18" ht="12.5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</row>
    <row r="1333" spans="1:18" ht="12.5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</row>
    <row r="1334" spans="1:18" ht="12.5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</row>
    <row r="1335" spans="1:18" ht="12.5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</row>
    <row r="1336" spans="1:18" ht="12.5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</row>
    <row r="1337" spans="1:18" ht="12.5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</row>
    <row r="1338" spans="1:18" ht="12.5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</row>
    <row r="1339" spans="1:18" ht="12.5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</row>
    <row r="1340" spans="1:18" ht="12.5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</row>
    <row r="1341" spans="1:18" ht="12.5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</row>
    <row r="1342" spans="1:18" ht="12.5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</row>
    <row r="1343" spans="1:18" ht="12.5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</row>
    <row r="1344" spans="1:18" ht="12.5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</row>
    <row r="1345" spans="1:18" ht="12.5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</row>
    <row r="1346" spans="1:18" ht="12.5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</row>
    <row r="1347" spans="1:18" ht="12.5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</row>
    <row r="1348" spans="1:18" ht="12.5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</row>
    <row r="1349" spans="1:18" ht="12.5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</row>
    <row r="1350" spans="1:18" ht="12.5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</row>
    <row r="1351" spans="1:18" ht="12.5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</row>
    <row r="1352" spans="1:18" ht="12.5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</row>
    <row r="1353" spans="1:18" ht="12.5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</row>
    <row r="1354" spans="1:18" ht="12.5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</row>
    <row r="1355" spans="1:18" ht="12.5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</row>
    <row r="1356" spans="1:18" ht="12.5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</row>
    <row r="1357" spans="1:18" ht="12.5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</row>
    <row r="1358" spans="1:18" ht="12.5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</row>
    <row r="1359" spans="1:18" ht="12.5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</row>
    <row r="1360" spans="1:18" ht="12.5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</row>
    <row r="1361" spans="1:18" ht="12.5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</row>
    <row r="1362" spans="1:18" ht="12.5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</row>
    <row r="1363" spans="1:18" ht="12.5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</row>
    <row r="1364" spans="1:18" ht="12.5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</row>
    <row r="1365" spans="1:18" ht="12.5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</row>
    <row r="1366" spans="1:18" ht="12.5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</row>
    <row r="1367" spans="1:18" ht="12.5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</row>
    <row r="1368" spans="1:18" ht="12.5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</row>
    <row r="1369" spans="1:18" ht="12.5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</row>
    <row r="1370" spans="1:18" ht="12.5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</row>
    <row r="1371" spans="1:18" ht="12.5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</row>
    <row r="1372" spans="1:18" ht="12.5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</row>
    <row r="1373" spans="1:18" ht="12.5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</row>
    <row r="1374" spans="1:18" ht="12.5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</row>
    <row r="1375" spans="1:18" ht="12.5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</row>
    <row r="1376" spans="1:18" ht="12.5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</row>
    <row r="1377" spans="1:18" ht="12.5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</row>
    <row r="1378" spans="1:18" ht="12.5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</row>
    <row r="1379" spans="1:18" ht="12.5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</row>
    <row r="1380" spans="1:18" ht="12.5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</row>
    <row r="1381" spans="1:18" ht="12.5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</row>
    <row r="1382" spans="1:18" ht="12.5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</row>
    <row r="1383" spans="1:18" ht="12.5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</row>
    <row r="1384" spans="1:18" ht="12.5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</row>
    <row r="1385" spans="1:18" ht="12.5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</row>
    <row r="1386" spans="1:18" ht="12.5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</row>
    <row r="1387" spans="1:18" ht="12.5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</row>
    <row r="1388" spans="1:18" ht="12.5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</row>
    <row r="1389" spans="1:18" ht="12.5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</row>
    <row r="1390" spans="1:18" ht="12.5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</row>
    <row r="1391" spans="1:18" ht="12.5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</row>
    <row r="1392" spans="1:18" ht="12.5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</row>
    <row r="1393" spans="1:18" ht="12.5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</row>
    <row r="1394" spans="1:18" ht="12.5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</row>
    <row r="1395" spans="1:18" ht="12.5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</row>
    <row r="1396" spans="1:18" ht="12.5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</row>
    <row r="1397" spans="1:18" ht="12.5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</row>
    <row r="1398" spans="1:18" ht="12.5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</row>
    <row r="1399" spans="1:18" ht="12.5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</row>
    <row r="1400" spans="1:18" ht="12.5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</row>
    <row r="1401" spans="1:18" ht="12.5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</row>
    <row r="1402" spans="1:18" ht="12.5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</row>
    <row r="1403" spans="1:18" ht="12.5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</row>
    <row r="1404" spans="1:18" ht="12.5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</row>
    <row r="1405" spans="1:18" ht="12.5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</row>
    <row r="1406" spans="1:18" ht="12.5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</row>
    <row r="1407" spans="1:18" ht="12.5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</row>
    <row r="1408" spans="1:18" ht="12.5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</row>
    <row r="1409" spans="1:18" ht="12.5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</row>
    <row r="1410" spans="1:18" ht="12.5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</row>
    <row r="1411" spans="1:18" ht="12.5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</row>
    <row r="1412" spans="1:18" ht="12.5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</row>
    <row r="1413" spans="1:18" ht="12.5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</row>
    <row r="1414" spans="1:18" ht="12.5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</row>
    <row r="1415" spans="1:18" ht="12.5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</row>
    <row r="1416" spans="1:18" ht="12.5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</row>
    <row r="1417" spans="1:18" ht="12.5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</row>
    <row r="1418" spans="1:18" ht="12.5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</row>
    <row r="1419" spans="1:18" ht="12.5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</row>
    <row r="1420" spans="1:18" ht="12.5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</row>
    <row r="1421" spans="1:18" ht="12.5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</row>
    <row r="1422" spans="1:18" ht="12.5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</row>
    <row r="1423" spans="1:18" ht="12.5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</row>
    <row r="1424" spans="1:18" ht="12.5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</row>
    <row r="1425" spans="1:18" ht="12.5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</row>
    <row r="1426" spans="1:18" ht="12.5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</row>
    <row r="1427" spans="1:18" ht="12.5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</row>
    <row r="1428" spans="1:18" ht="12.5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</row>
    <row r="1429" spans="1:18" ht="12.5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</row>
    <row r="1430" spans="1:18" ht="12.5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</row>
    <row r="1431" spans="1:18" ht="12.5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</row>
    <row r="1432" spans="1:18" ht="12.5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</row>
    <row r="1433" spans="1:18" ht="12.5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</row>
    <row r="1434" spans="1:18" ht="12.5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</row>
    <row r="1435" spans="1:18" ht="12.5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</row>
    <row r="1436" spans="1:18" ht="12.5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</row>
    <row r="1437" spans="1:18" ht="12.5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</row>
    <row r="1438" spans="1:18" ht="12.5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</row>
    <row r="1439" spans="1:18" ht="12.5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</row>
    <row r="1440" spans="1:18" ht="12.5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</row>
    <row r="1441" spans="1:18" ht="12.5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</row>
    <row r="1442" spans="1:18" ht="12.5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</row>
    <row r="1443" spans="1:18" ht="12.5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</row>
    <row r="1444" spans="1:18" ht="12.5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</row>
    <row r="1445" spans="1:18" ht="12.5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</row>
    <row r="1446" spans="1:18" ht="12.5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</row>
    <row r="1447" spans="1:18" ht="12.5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</row>
    <row r="1448" spans="1:18" ht="12.5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</row>
    <row r="1449" spans="1:18" ht="12.5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</row>
    <row r="1450" spans="1:18" ht="12.5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</row>
    <row r="1451" spans="1:18" ht="12.5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</row>
    <row r="1452" spans="1:18" ht="12.5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</row>
    <row r="1453" spans="1:18" ht="12.5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</row>
    <row r="1454" spans="1:18" ht="12.5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</row>
    <row r="1455" spans="1:18" ht="12.5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</row>
    <row r="1456" spans="1:18" ht="12.5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</row>
    <row r="1457" spans="1:18" ht="12.5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</row>
    <row r="1458" spans="1:18" ht="12.5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</row>
    <row r="1459" spans="1:18" ht="12.5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</row>
    <row r="1460" spans="1:18" ht="12.5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</row>
    <row r="1461" spans="1:18" ht="12.5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</row>
    <row r="1462" spans="1:18" ht="12.5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</row>
    <row r="1463" spans="1:18" ht="12.5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</row>
    <row r="1464" spans="1:18" ht="12.5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</row>
    <row r="1465" spans="1:18" ht="12.5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</row>
    <row r="1466" spans="1:18" ht="12.5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</row>
    <row r="1467" spans="1:18" ht="12.5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</row>
    <row r="1468" spans="1:18" ht="12.5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</row>
    <row r="1469" spans="1:18" ht="12.5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</row>
    <row r="1470" spans="1:18" ht="12.5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</row>
    <row r="1471" spans="1:18" ht="12.5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</row>
    <row r="1472" spans="1:18" ht="12.5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</row>
    <row r="1473" spans="1:18" ht="12.5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</row>
    <row r="1474" spans="1:18" ht="12.5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</row>
    <row r="1475" spans="1:18" ht="12.5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</row>
    <row r="1476" spans="1:18" ht="12.5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</row>
    <row r="1477" spans="1:18" ht="12.5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</row>
    <row r="1478" spans="1:18" ht="12.5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</row>
    <row r="1479" spans="1:18" ht="12.5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</row>
    <row r="1480" spans="1:18" ht="12.5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</row>
    <row r="1481" spans="1:18" ht="12.5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</row>
    <row r="1482" spans="1:18" ht="12.5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</row>
    <row r="1483" spans="1:18" ht="12.5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</row>
    <row r="1484" spans="1:18" ht="12.5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</row>
    <row r="1485" spans="1:18" ht="12.5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</row>
    <row r="1486" spans="1:18" ht="12.5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</row>
    <row r="1487" spans="1:18" ht="12.5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</row>
    <row r="1488" spans="1:18" ht="12.5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</row>
    <row r="1489" spans="1:18" ht="12.5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</row>
    <row r="1490" spans="1:18" ht="12.5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</row>
    <row r="1491" spans="1:18" ht="12.5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</row>
    <row r="1492" spans="1:18" ht="12.5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</row>
    <row r="1493" spans="1:18" ht="12.5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</row>
    <row r="1494" spans="1:18" ht="12.5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</row>
    <row r="1495" spans="1:18" ht="12.5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</row>
    <row r="1496" spans="1:18" ht="12.5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</row>
    <row r="1497" spans="1:18" ht="12.5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</row>
    <row r="1498" spans="1:18" ht="12.5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</row>
    <row r="1499" spans="1:18" ht="12.5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</row>
    <row r="1500" spans="1:18" ht="12.5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</row>
    <row r="1501" spans="1:18" ht="12.5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</row>
    <row r="1502" spans="1:18" ht="12.5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</row>
    <row r="1503" spans="1:18" ht="12.5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</row>
    <row r="1504" spans="1:18" ht="12.5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</row>
    <row r="1505" spans="1:18" ht="12.5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</row>
    <row r="1506" spans="1:18" ht="12.5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</row>
    <row r="1507" spans="1:18" ht="12.5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</row>
    <row r="1508" spans="1:18" ht="12.5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</row>
    <row r="1509" spans="1:18" ht="12.5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</row>
    <row r="1510" spans="1:18" ht="12.5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</row>
    <row r="1511" spans="1:18" ht="12.5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</row>
    <row r="1512" spans="1:18" ht="12.5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</row>
    <row r="1513" spans="1:18" ht="12.5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</row>
    <row r="1514" spans="1:18" ht="12.5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</row>
    <row r="1515" spans="1:18" ht="12.5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</row>
    <row r="1516" spans="1:18" ht="12.5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</row>
    <row r="1517" spans="1:18" ht="12.5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</row>
    <row r="1518" spans="1:18" ht="12.5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</row>
    <row r="1519" spans="1:18" ht="12.5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</row>
    <row r="1520" spans="1:18" ht="12.5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</row>
    <row r="1521" spans="1:18" ht="12.5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</row>
    <row r="1522" spans="1:18" ht="12.5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</row>
    <row r="1523" spans="1:18" ht="12.5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</row>
    <row r="1524" spans="1:18" ht="12.5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</row>
    <row r="1525" spans="1:18" ht="12.5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</row>
    <row r="1526" spans="1:18" ht="12.5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</row>
    <row r="1527" spans="1:18" ht="12.5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</row>
    <row r="1528" spans="1:18" ht="12.5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</row>
    <row r="1529" spans="1:18" ht="12.5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</row>
    <row r="1530" spans="1:18" ht="12.5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</row>
    <row r="1531" spans="1:18" ht="12.5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</row>
    <row r="1532" spans="1:18" ht="12.5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</row>
    <row r="1533" spans="1:18" ht="12.5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</row>
    <row r="1534" spans="1:18" ht="12.5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</row>
    <row r="1535" spans="1:18" ht="12.5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</row>
    <row r="1536" spans="1:18" ht="12.5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</row>
    <row r="1537" spans="1:18" ht="12.5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</row>
    <row r="1538" spans="1:18" ht="12.5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</row>
    <row r="1539" spans="1:18" ht="12.5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</row>
    <row r="1540" spans="1:18" ht="12.5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</row>
    <row r="1541" spans="1:18" ht="12.5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</row>
    <row r="1542" spans="1:18" ht="12.5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</row>
    <row r="1543" spans="1:18" ht="12.5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</row>
    <row r="1544" spans="1:18" ht="12.5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</row>
    <row r="1545" spans="1:18" ht="12.5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</row>
    <row r="1546" spans="1:18" ht="12.5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</row>
    <row r="1547" spans="1:18" ht="12.5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</row>
    <row r="1548" spans="1:18" ht="12.5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</row>
    <row r="1549" spans="1:18" ht="12.5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</row>
    <row r="1550" spans="1:18" ht="12.5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</row>
    <row r="1551" spans="1:18" ht="12.5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</row>
    <row r="1552" spans="1:18" ht="12.5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</row>
    <row r="1553" spans="1:18" ht="12.5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</row>
    <row r="1554" spans="1:18" ht="12.5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</row>
    <row r="1555" spans="1:18" ht="12.5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</row>
    <row r="1556" spans="1:18" ht="12.5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</row>
    <row r="1557" spans="1:18" ht="12.5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</row>
    <row r="1558" spans="1:18" ht="12.5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</row>
    <row r="1559" spans="1:18" ht="12.5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</row>
    <row r="1560" spans="1:18" ht="12.5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</row>
    <row r="1561" spans="1:18" ht="12.5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</row>
    <row r="1562" spans="1:18" ht="12.5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</row>
    <row r="1563" spans="1:18" ht="12.5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</row>
    <row r="1564" spans="1:18" ht="12.5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</row>
    <row r="1565" spans="1:18" ht="12.5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</row>
    <row r="1566" spans="1:18" ht="12.5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</row>
    <row r="1567" spans="1:18" ht="12.5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</row>
    <row r="1568" spans="1:18" ht="12.5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</row>
    <row r="1569" spans="1:18" ht="12.5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</row>
    <row r="1570" spans="1:18" ht="12.5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</row>
    <row r="1571" spans="1:18" ht="12.5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</row>
    <row r="1572" spans="1:18" ht="12.5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</row>
    <row r="1573" spans="1:18" ht="12.5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</row>
    <row r="1574" spans="1:18" ht="12.5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</row>
    <row r="1575" spans="1:18" ht="12.5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</row>
    <row r="1576" spans="1:18" ht="12.5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</row>
    <row r="1577" spans="1:18" ht="12.5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</row>
    <row r="1578" spans="1:18" ht="12.5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</row>
    <row r="1579" spans="1:18" ht="12.5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</row>
    <row r="1580" spans="1:18" ht="12.5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</row>
    <row r="1581" spans="1:18" ht="12.5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</row>
    <row r="1582" spans="1:18" ht="12.5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</row>
    <row r="1583" spans="1:18" ht="12.5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</row>
    <row r="1584" spans="1:18" ht="12.5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</row>
    <row r="1585" spans="1:18" ht="12.5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</row>
    <row r="1586" spans="1:18" ht="12.5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</row>
    <row r="1587" spans="1:18" ht="12.5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</row>
    <row r="1588" spans="1:18" ht="12.5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</row>
    <row r="1589" spans="1:18" ht="12.5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</row>
    <row r="1590" spans="1:18" ht="12.5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</row>
    <row r="1591" spans="1:18" ht="12.5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</row>
    <row r="1592" spans="1:18" ht="12.5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</row>
    <row r="1593" spans="1:18" ht="12.5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</row>
    <row r="1594" spans="1:18" ht="12.5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</row>
    <row r="1595" spans="1:18" ht="12.5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</row>
    <row r="1596" spans="1:18" ht="12.5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</row>
    <row r="1597" spans="1:18" ht="12.5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</row>
    <row r="1598" spans="1:18" ht="12.5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</row>
    <row r="1599" spans="1:18" ht="12.5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</row>
    <row r="1600" spans="1:18" ht="12.5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</row>
    <row r="1601" spans="1:18" ht="12.5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</row>
    <row r="1602" spans="1:18" ht="12.5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</row>
    <row r="1603" spans="1:18" ht="12.5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</row>
    <row r="1604" spans="1:18" ht="12.5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</row>
    <row r="1605" spans="1:18" ht="12.5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</row>
    <row r="1606" spans="1:18" ht="12.5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</row>
    <row r="1607" spans="1:18" ht="12.5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</row>
    <row r="1608" spans="1:18" ht="12.5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</row>
    <row r="1609" spans="1:18" ht="12.5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</row>
    <row r="1610" spans="1:18" ht="12.5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</row>
    <row r="1611" spans="1:18" ht="12.5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</row>
    <row r="1612" spans="1:18" ht="12.5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</row>
    <row r="1613" spans="1:18" ht="12.5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</row>
    <row r="1614" spans="1:18" ht="12.5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</row>
    <row r="1615" spans="1:18" ht="12.5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</row>
    <row r="1616" spans="1:18" ht="12.5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</row>
    <row r="1617" spans="1:18" ht="12.5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</row>
    <row r="1618" spans="1:18" ht="12.5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</row>
    <row r="1619" spans="1:18" ht="12.5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</row>
    <row r="1620" spans="1:18" ht="12.5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</row>
    <row r="1621" spans="1:18" ht="12.5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</row>
    <row r="1622" spans="1:18" ht="12.5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</row>
    <row r="1623" spans="1:18" ht="12.5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</row>
    <row r="1624" spans="1:18" ht="12.5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</row>
    <row r="1625" spans="1:18" ht="12.5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</row>
    <row r="1626" spans="1:18" ht="12.5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</row>
    <row r="1627" spans="1:18" ht="12.5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</row>
    <row r="1628" spans="1:18" ht="12.5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</row>
    <row r="1629" spans="1:18" ht="12.5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</row>
    <row r="1630" spans="1:18" ht="12.5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</row>
    <row r="1631" spans="1:18" ht="12.5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</row>
    <row r="1632" spans="1:18" ht="12.5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</row>
    <row r="1633" spans="1:18" ht="12.5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</row>
    <row r="1634" spans="1:18" ht="12.5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</row>
    <row r="1635" spans="1:18" ht="12.5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</row>
    <row r="1636" spans="1:18" ht="12.5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</row>
    <row r="1637" spans="1:18" ht="12.5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</row>
    <row r="1638" spans="1:18" ht="12.5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</row>
    <row r="1639" spans="1:18" ht="12.5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</row>
    <row r="1640" spans="1:18" ht="12.5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</row>
    <row r="1641" spans="1:18" ht="12.5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</row>
    <row r="1642" spans="1:18" ht="12.5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</row>
    <row r="1643" spans="1:18" ht="12.5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</row>
    <row r="1644" spans="1:18" ht="12.5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</row>
    <row r="1645" spans="1:18" ht="12.5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</row>
    <row r="1646" spans="1:18" ht="12.5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</row>
    <row r="1647" spans="1:18" ht="12.5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</row>
    <row r="1648" spans="1:18" ht="12.5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</row>
    <row r="1649" spans="1:18" ht="12.5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</row>
    <row r="1650" spans="1:18" ht="12.5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</row>
    <row r="1651" spans="1:18" ht="12.5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</row>
    <row r="1652" spans="1:18" ht="12.5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</row>
    <row r="1653" spans="1:18" ht="12.5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</row>
    <row r="1654" spans="1:18" ht="12.5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</row>
    <row r="1655" spans="1:18" ht="12.5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</row>
    <row r="1656" spans="1:18" ht="12.5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</row>
    <row r="1657" spans="1:18" ht="12.5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</row>
    <row r="1658" spans="1:18" ht="12.5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</row>
    <row r="1659" spans="1:18" ht="12.5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</row>
    <row r="1660" spans="1:18" ht="12.5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</row>
    <row r="1661" spans="1:18" ht="12.5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</row>
    <row r="1662" spans="1:18" ht="12.5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</row>
    <row r="1663" spans="1:18" ht="12.5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</row>
    <row r="1664" spans="1:18" ht="12.5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</row>
    <row r="1665" spans="1:18" ht="12.5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</row>
    <row r="1666" spans="1:18" ht="12.5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</row>
    <row r="1667" spans="1:18" ht="12.5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</row>
    <row r="1668" spans="1:18" ht="12.5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</row>
    <row r="1669" spans="1:18" ht="12.5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</row>
    <row r="1670" spans="1:18" ht="12.5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</row>
    <row r="1671" spans="1:18" ht="12.5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</row>
    <row r="1672" spans="1:18" ht="12.5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</row>
    <row r="1673" spans="1:18" ht="12.5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</row>
    <row r="1674" spans="1:18" ht="12.5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</row>
    <row r="1675" spans="1:18" ht="12.5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</row>
    <row r="1676" spans="1:18" ht="12.5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</row>
    <row r="1677" spans="1:18" ht="12.5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</row>
    <row r="1678" spans="1:18" ht="12.5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</row>
    <row r="1679" spans="1:18" ht="12.5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</row>
    <row r="1680" spans="1:18" ht="12.5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</row>
    <row r="1681" spans="1:18" ht="12.5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</row>
    <row r="1682" spans="1:18" ht="12.5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</row>
    <row r="1683" spans="1:18" ht="12.5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</row>
    <row r="1684" spans="1:18" ht="12.5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</row>
    <row r="1685" spans="1:18" ht="12.5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</row>
    <row r="1686" spans="1:18" ht="12.5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</row>
    <row r="1687" spans="1:18" ht="12.5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</row>
    <row r="1688" spans="1:18" ht="12.5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</row>
    <row r="1689" spans="1:18" ht="12.5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</row>
    <row r="1690" spans="1:18" ht="12.5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</row>
    <row r="1691" spans="1:18" ht="12.5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</row>
    <row r="1692" spans="1:18" ht="12.5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</row>
    <row r="1693" spans="1:18" ht="12.5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</row>
    <row r="1694" spans="1:18" ht="12.5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</row>
    <row r="1695" spans="1:18" ht="12.5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</row>
    <row r="1696" spans="1:18" ht="12.5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</row>
    <row r="1697" spans="1:18" ht="12.5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</row>
    <row r="1698" spans="1:18" ht="12.5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</row>
    <row r="1699" spans="1:18" ht="12.5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</row>
    <row r="1700" spans="1:18" ht="12.5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</row>
    <row r="1701" spans="1:18" ht="12.5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</row>
    <row r="1702" spans="1:18" ht="12.5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</row>
    <row r="1703" spans="1:18" ht="12.5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</row>
    <row r="1704" spans="1:18" ht="12.5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</row>
    <row r="1705" spans="1:18" ht="12.5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</row>
    <row r="1706" spans="1:18" ht="12.5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</row>
    <row r="1707" spans="1:18" ht="12.5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</row>
    <row r="1708" spans="1:18" ht="12.5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</row>
    <row r="1709" spans="1:18" ht="12.5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</row>
    <row r="1710" spans="1:18" ht="12.5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</row>
    <row r="1711" spans="1:18" ht="12.5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</row>
    <row r="1712" spans="1:18" ht="12.5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</row>
    <row r="1713" spans="1:18" ht="12.5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</row>
    <row r="1714" spans="1:18" ht="12.5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</row>
    <row r="1715" spans="1:18" ht="12.5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</row>
    <row r="1716" spans="1:18" ht="12.5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</row>
    <row r="1717" spans="1:18" ht="12.5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</row>
    <row r="1718" spans="1:18" ht="12.5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</row>
    <row r="1719" spans="1:18" ht="12.5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</row>
    <row r="1720" spans="1:18" ht="12.5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</row>
    <row r="1721" spans="1:18" ht="12.5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</row>
    <row r="1722" spans="1:18" ht="12.5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</row>
    <row r="1723" spans="1:18" ht="12.5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</row>
    <row r="1724" spans="1:18" ht="12.5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</row>
    <row r="1725" spans="1:18" ht="12.5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</row>
    <row r="1726" spans="1:18" ht="12.5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</row>
    <row r="1727" spans="1:18" ht="12.5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</row>
    <row r="1728" spans="1:18" ht="12.5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</row>
    <row r="1729" spans="1:18" ht="12.5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</row>
    <row r="1730" spans="1:18" ht="12.5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</row>
    <row r="1731" spans="1:18" ht="12.5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</row>
    <row r="1732" spans="1:18" ht="12.5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</row>
    <row r="1733" spans="1:18" ht="12.5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</row>
    <row r="1734" spans="1:18" ht="12.5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</row>
    <row r="1735" spans="1:18" ht="12.5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</row>
    <row r="1736" spans="1:18" ht="12.5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</row>
    <row r="1737" spans="1:18" ht="12.5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</row>
    <row r="1738" spans="1:18" ht="12.5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</row>
    <row r="1739" spans="1:18" ht="12.5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</row>
    <row r="1740" spans="1:18" ht="12.5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</row>
    <row r="1741" spans="1:18" ht="12.5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</row>
    <row r="1742" spans="1:18" ht="12.5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</row>
    <row r="1743" spans="1:18" ht="12.5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</row>
    <row r="1744" spans="1:18" ht="12.5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</row>
    <row r="1745" spans="1:18" ht="12.5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</row>
    <row r="1746" spans="1:18" ht="12.5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</row>
    <row r="1747" spans="1:18" ht="12.5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</row>
    <row r="1748" spans="1:18" ht="12.5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</row>
    <row r="1749" spans="1:18" ht="12.5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</row>
    <row r="1750" spans="1:18" ht="12.5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</row>
    <row r="1751" spans="1:18" ht="12.5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</row>
    <row r="1752" spans="1:18" ht="12.5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</row>
    <row r="1753" spans="1:18" ht="12.5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</row>
    <row r="1754" spans="1:18" ht="12.5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</row>
    <row r="1755" spans="1:18" ht="12.5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</row>
    <row r="1756" spans="1:18" ht="12.5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</row>
    <row r="1757" spans="1:18" ht="12.5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</row>
    <row r="1758" spans="1:18" ht="12.5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</row>
    <row r="1759" spans="1:18" ht="12.5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</row>
    <row r="1760" spans="1:18" ht="12.5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</row>
    <row r="1761" spans="1:18" ht="12.5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</row>
    <row r="1762" spans="1:18" ht="12.5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</row>
    <row r="1763" spans="1:18" ht="12.5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</row>
    <row r="1764" spans="1:18" ht="12.5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</row>
    <row r="1765" spans="1:18" ht="12.5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</row>
    <row r="1766" spans="1:18" ht="12.5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</row>
    <row r="1767" spans="1:18" ht="12.5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</row>
    <row r="1768" spans="1:18" ht="12.5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</row>
    <row r="1769" spans="1:18" ht="12.5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</row>
    <row r="1770" spans="1:18" ht="12.5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</row>
    <row r="1771" spans="1:18" ht="12.5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</row>
    <row r="1772" spans="1:18" ht="12.5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</row>
    <row r="1773" spans="1:18" ht="12.5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</row>
    <row r="1774" spans="1:18" ht="12.5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</row>
    <row r="1775" spans="1:18" ht="12.5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</row>
    <row r="1776" spans="1:18" ht="12.5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</row>
    <row r="1777" spans="1:18" ht="12.5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</row>
    <row r="1778" spans="1:18" ht="12.5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</row>
    <row r="1779" spans="1:18" ht="12.5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</row>
    <row r="1780" spans="1:18" ht="12.5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</row>
    <row r="1781" spans="1:18" ht="12.5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</row>
    <row r="1782" spans="1:18" ht="12.5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</row>
    <row r="1783" spans="1:18" ht="12.5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</row>
    <row r="1784" spans="1:18" ht="12.5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</row>
    <row r="1785" spans="1:18" ht="12.5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</row>
    <row r="1786" spans="1:18" ht="12.5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</row>
    <row r="1787" spans="1:18" ht="12.5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</row>
    <row r="1788" spans="1:18" ht="12.5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</row>
    <row r="1789" spans="1:18" ht="12.5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</row>
    <row r="1790" spans="1:18" ht="12.5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</row>
    <row r="1791" spans="1:18" ht="12.5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</row>
    <row r="1792" spans="1:18" ht="12.5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</row>
    <row r="1793" spans="1:18" ht="12.5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</row>
    <row r="1794" spans="1:18" ht="12.5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</row>
    <row r="1795" spans="1:18" ht="12.5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</row>
    <row r="1796" spans="1:18" ht="12.5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</row>
    <row r="1797" spans="1:18" ht="12.5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</row>
    <row r="1798" spans="1:18" ht="12.5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</row>
    <row r="1799" spans="1:18" ht="12.5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</row>
    <row r="1800" spans="1:18" ht="12.5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</row>
    <row r="1801" spans="1:18" ht="12.5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</row>
    <row r="1802" spans="1:18" ht="12.5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</row>
    <row r="1803" spans="1:18" ht="12.5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</row>
    <row r="1804" spans="1:18" ht="12.5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</row>
    <row r="1805" spans="1:18" ht="12.5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</row>
    <row r="1806" spans="1:18" ht="12.5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</row>
    <row r="1807" spans="1:18" ht="12.5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</row>
    <row r="1808" spans="1:18" ht="12.5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</row>
    <row r="1809" spans="1:18" ht="12.5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</row>
    <row r="1810" spans="1:18" ht="12.5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</row>
    <row r="1811" spans="1:18" ht="12.5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</row>
    <row r="1812" spans="1:18" ht="12.5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</row>
    <row r="1813" spans="1:18" ht="12.5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</row>
    <row r="1814" spans="1:18" ht="12.5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</row>
    <row r="1815" spans="1:18" ht="12.5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</row>
    <row r="1816" spans="1:18" ht="12.5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</row>
    <row r="1817" spans="1:18" ht="12.5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</row>
    <row r="1818" spans="1:18" ht="12.5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</row>
    <row r="1819" spans="1:18" ht="12.5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</row>
    <row r="1820" spans="1:18" ht="12.5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</row>
    <row r="1821" spans="1:18" ht="12.5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</row>
    <row r="1822" spans="1:18" ht="12.5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</row>
    <row r="1823" spans="1:18" ht="12.5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</row>
    <row r="1824" spans="1:18" ht="12.5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</row>
    <row r="1825" spans="1:18" ht="12.5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</row>
    <row r="1826" spans="1:18" ht="12.5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</row>
    <row r="1827" spans="1:18" ht="12.5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</row>
    <row r="1828" spans="1:18" ht="12.5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</row>
    <row r="1829" spans="1:18" ht="12.5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</row>
    <row r="1830" spans="1:18" ht="12.5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</row>
    <row r="1831" spans="1:18" ht="12.5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</row>
    <row r="1832" spans="1:18" ht="12.5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</row>
    <row r="1833" spans="1:18" ht="12.5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</row>
    <row r="1834" spans="1:18" ht="12.5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</row>
    <row r="1835" spans="1:18" ht="12.5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</row>
    <row r="1836" spans="1:18" ht="12.5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</row>
    <row r="1837" spans="1:18" ht="12.5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</row>
    <row r="1838" spans="1:18" ht="12.5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</row>
    <row r="1839" spans="1:18" ht="12.5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</row>
    <row r="1840" spans="1:18" ht="12.5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</row>
    <row r="1841" spans="1:18" ht="12.5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</row>
    <row r="1842" spans="1:18" ht="12.5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</row>
    <row r="1843" spans="1:18" ht="12.5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</row>
    <row r="1844" spans="1:18" ht="12.5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</row>
    <row r="1845" spans="1:18" ht="12.5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</row>
    <row r="1846" spans="1:18" ht="12.5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</row>
    <row r="1847" spans="1:18" ht="12.5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</row>
    <row r="1848" spans="1:18" ht="12.5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</row>
    <row r="1849" spans="1:18" ht="12.5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</row>
    <row r="1850" spans="1:18" ht="12.5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</row>
    <row r="1851" spans="1:18" ht="12.5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</row>
    <row r="1852" spans="1:18" ht="12.5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</row>
    <row r="1853" spans="1:18" ht="12.5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</row>
    <row r="1854" spans="1:18" ht="12.5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</row>
    <row r="1855" spans="1:18" ht="12.5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</row>
    <row r="1856" spans="1:18" ht="12.5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</row>
    <row r="1857" spans="1:18" ht="12.5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</row>
    <row r="1858" spans="1:18" ht="12.5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</row>
    <row r="1859" spans="1:18" ht="12.5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</row>
    <row r="1860" spans="1:18" ht="12.5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</row>
    <row r="1861" spans="1:18" ht="12.5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</row>
    <row r="1862" spans="1:18" ht="12.5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</row>
    <row r="1863" spans="1:18" ht="12.5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</row>
    <row r="1864" spans="1:18" ht="12.5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</row>
    <row r="1865" spans="1:18" ht="12.5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</row>
    <row r="1866" spans="1:18" ht="12.5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</row>
    <row r="1867" spans="1:18" ht="12.5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</row>
    <row r="1868" spans="1:18" ht="12.5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</row>
    <row r="1869" spans="1:18" ht="12.5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</row>
    <row r="1870" spans="1:18" ht="12.5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</row>
    <row r="1871" spans="1:18" ht="12.5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</row>
    <row r="1872" spans="1:18" ht="12.5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</row>
    <row r="1873" spans="1:18" ht="12.5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</row>
    <row r="1874" spans="1:18" ht="12.5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</row>
    <row r="1875" spans="1:18" ht="12.5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</row>
    <row r="1876" spans="1:18" ht="12.5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</row>
    <row r="1877" spans="1:18" ht="12.5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</row>
    <row r="1878" spans="1:18" ht="12.5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</row>
    <row r="1879" spans="1:18" ht="12.5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</row>
    <row r="1880" spans="1:18" ht="12.5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</row>
    <row r="1881" spans="1:18" ht="12.5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</row>
    <row r="1882" spans="1:18" ht="12.5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</row>
    <row r="1883" spans="1:18" ht="12.5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</row>
    <row r="1884" spans="1:18" ht="12.5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</row>
    <row r="1885" spans="1:18" ht="12.5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</row>
    <row r="1886" spans="1:18" ht="12.5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</row>
    <row r="1887" spans="1:18" ht="12.5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</row>
    <row r="1888" spans="1:18" ht="12.5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</row>
    <row r="1889" spans="1:18" ht="12.5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</row>
    <row r="1890" spans="1:18" ht="12.5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</row>
    <row r="1891" spans="1:18" ht="12.5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</row>
    <row r="1892" spans="1:18" ht="12.5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</row>
    <row r="1893" spans="1:18" ht="12.5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</row>
    <row r="1894" spans="1:18" ht="12.5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</row>
    <row r="1895" spans="1:18" ht="12.5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</row>
    <row r="1896" spans="1:18" ht="12.5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</row>
    <row r="1897" spans="1:18" ht="12.5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</row>
    <row r="1898" spans="1:18" ht="12.5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</row>
    <row r="1899" spans="1:18" ht="12.5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</row>
    <row r="1900" spans="1:18" ht="12.5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</row>
    <row r="1901" spans="1:18" ht="12.5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</row>
    <row r="1902" spans="1:18" ht="12.5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</row>
    <row r="1903" spans="1:18" ht="12.5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</row>
    <row r="1904" spans="1:18" ht="12.5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</row>
    <row r="1905" spans="1:18" ht="12.5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</row>
    <row r="1906" spans="1:18" ht="12.5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</row>
    <row r="1907" spans="1:18" ht="12.5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</row>
    <row r="1908" spans="1:18" ht="12.5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</row>
    <row r="1909" spans="1:18" ht="12.5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</row>
    <row r="1910" spans="1:18" ht="12.5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</row>
    <row r="1911" spans="1:18" ht="12.5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</row>
    <row r="1912" spans="1:18" ht="12.5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</row>
    <row r="1913" spans="1:18" ht="12.5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</row>
    <row r="1914" spans="1:18" ht="12.5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</row>
    <row r="1915" spans="1:18" ht="12.5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</row>
    <row r="1916" spans="1:18" ht="12.5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</row>
    <row r="1917" spans="1:18" ht="12.5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</row>
    <row r="1918" spans="1:18" ht="12.5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</row>
    <row r="1919" spans="1:18" ht="12.5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</row>
    <row r="1920" spans="1:18" ht="12.5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</row>
    <row r="1921" spans="1:18" ht="12.5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</row>
    <row r="1922" spans="1:18" ht="12.5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</row>
    <row r="1923" spans="1:18" ht="12.5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</row>
    <row r="1924" spans="1:18" ht="12.5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</row>
    <row r="1925" spans="1:18" ht="12.5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</row>
    <row r="1926" spans="1:18" ht="12.5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</row>
    <row r="1927" spans="1:18" ht="12.5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</row>
    <row r="1928" spans="1:18" ht="12.5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</row>
    <row r="1929" spans="1:18" ht="12.5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</row>
    <row r="1930" spans="1:18" ht="12.5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</row>
    <row r="1931" spans="1:18" ht="12.5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</row>
    <row r="1932" spans="1:18" ht="12.5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</row>
    <row r="1933" spans="1:18" ht="12.5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</row>
    <row r="1934" spans="1:18" ht="12.5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</row>
    <row r="1935" spans="1:18" ht="12.5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</row>
    <row r="1936" spans="1:18" ht="12.5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</row>
    <row r="1937" spans="1:18" ht="12.5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</row>
    <row r="1938" spans="1:18" ht="12.5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</row>
    <row r="1939" spans="1:18" ht="12.5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</row>
    <row r="1940" spans="1:18" ht="12.5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</row>
    <row r="1941" spans="1:18" ht="12.5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</row>
    <row r="1942" spans="1:18" ht="12.5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</row>
    <row r="1943" spans="1:18" ht="12.5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</row>
    <row r="1944" spans="1:18" ht="12.5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</row>
    <row r="1945" spans="1:18" ht="12.5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</row>
    <row r="1946" spans="1:18" ht="12.5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</row>
    <row r="1947" spans="1:18" ht="12.5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</row>
    <row r="1948" spans="1:18" ht="12.5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</row>
    <row r="1949" spans="1:18" ht="12.5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</row>
    <row r="1950" spans="1:18" ht="12.5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</row>
    <row r="1951" spans="1:18" ht="12.5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</row>
    <row r="1952" spans="1:18" ht="12.5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</row>
    <row r="1953" spans="1:18" ht="12.5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</row>
    <row r="1954" spans="1:18" ht="12.5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</row>
    <row r="1955" spans="1:18" ht="12.5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</row>
    <row r="1956" spans="1:18" ht="12.5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</row>
    <row r="1957" spans="1:18" ht="12.5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</row>
    <row r="1958" spans="1:18" ht="12.5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</row>
    <row r="1959" spans="1:18" ht="12.5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</row>
    <row r="1960" spans="1:18" ht="12.5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</row>
    <row r="1961" spans="1:18" ht="12.5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</row>
    <row r="1962" spans="1:18" ht="12.5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</row>
    <row r="1963" spans="1:18" ht="12.5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</row>
    <row r="1964" spans="1:18" ht="12.5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</row>
    <row r="1965" spans="1:18" ht="12.5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</row>
    <row r="1966" spans="1:18" ht="12.5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</row>
    <row r="1967" spans="1:18" ht="12.5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</row>
    <row r="1968" spans="1:18" ht="12.5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</row>
    <row r="1969" spans="1:18" ht="12.5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</row>
    <row r="1970" spans="1:18" ht="12.5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</row>
    <row r="1971" spans="1:18" ht="12.5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</row>
    <row r="1972" spans="1:18" ht="12.5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</row>
    <row r="1973" spans="1:18" ht="12.5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</row>
    <row r="1974" spans="1:18" ht="12.5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</row>
    <row r="1975" spans="1:18" ht="12.5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</row>
    <row r="1976" spans="1:18" ht="12.5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</row>
    <row r="1977" spans="1:18" ht="12.5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</row>
    <row r="1978" spans="1:18" ht="12.5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</row>
    <row r="1979" spans="1:18" ht="12.5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</row>
    <row r="1980" spans="1:18" ht="12.5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</row>
    <row r="1981" spans="1:18" ht="12.5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</row>
    <row r="1982" spans="1:18" ht="12.5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</row>
    <row r="1983" spans="1:18" ht="12.5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</row>
    <row r="1984" spans="1:18" ht="12.5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</row>
    <row r="1985" spans="1:18" ht="12.5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</row>
    <row r="1986" spans="1:18" ht="12.5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</row>
    <row r="1987" spans="1:18" ht="12.5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</row>
    <row r="1988" spans="1:18" ht="12.5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</row>
    <row r="1989" spans="1:18" ht="12.5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</row>
    <row r="1990" spans="1:18" ht="12.5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</row>
    <row r="1991" spans="1:18" ht="12.5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</row>
    <row r="1992" spans="1:18" ht="12.5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</row>
    <row r="1993" spans="1:18" ht="12.5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</row>
    <row r="1994" spans="1:18" ht="12.5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</row>
    <row r="1995" spans="1:18" ht="12.5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</row>
    <row r="1996" spans="1:18" ht="12.5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</row>
    <row r="1997" spans="1:18" ht="12.5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</row>
    <row r="1998" spans="1:18" ht="12.5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</row>
    <row r="1999" spans="1:18" ht="12.5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</row>
    <row r="2000" spans="1:18" ht="12.5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</row>
    <row r="2001" spans="1:18" ht="12.5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</row>
    <row r="2002" spans="1:18" ht="12.5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</row>
    <row r="2003" spans="1:18" ht="12.5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</row>
    <row r="2004" spans="1:18" ht="12.5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</row>
    <row r="2005" spans="1:18" ht="12.5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</row>
    <row r="2006" spans="1:18" ht="12.5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</row>
    <row r="2007" spans="1:18" ht="12.5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</row>
    <row r="2008" spans="1:18" ht="12.5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</row>
    <row r="2009" spans="1:18" ht="12.5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</row>
    <row r="2010" spans="1:18" ht="12.5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</row>
    <row r="2011" spans="1:18" ht="12.5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</row>
    <row r="2012" spans="1:18" ht="12.5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</row>
    <row r="2013" spans="1:18" ht="12.5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</row>
    <row r="2014" spans="1:18" ht="12.5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</row>
    <row r="2015" spans="1:18" ht="12.5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</row>
    <row r="2016" spans="1:18" ht="12.5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</row>
    <row r="2017" spans="1:18" ht="12.5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</row>
    <row r="2018" spans="1:18" ht="12.5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</row>
    <row r="2019" spans="1:18" ht="12.5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</row>
    <row r="2020" spans="1:18" ht="12.5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</row>
    <row r="2021" spans="1:18" ht="12.5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</row>
    <row r="2022" spans="1:18" ht="12.5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</row>
    <row r="2023" spans="1:18" ht="12.5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</row>
    <row r="2024" spans="1:18" ht="12.5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</row>
    <row r="2025" spans="1:18" ht="12.5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</row>
    <row r="2026" spans="1:18" ht="12.5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</row>
    <row r="2027" spans="1:18" ht="12.5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</row>
    <row r="2028" spans="1:18" ht="12.5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</row>
    <row r="2029" spans="1:18" ht="12.5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</row>
    <row r="2030" spans="1:18" ht="12.5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</row>
    <row r="2031" spans="1:18" ht="12.5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</row>
    <row r="2032" spans="1:18" ht="12.5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</row>
    <row r="2033" spans="1:18" ht="12.5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</row>
    <row r="2034" spans="1:18" ht="12.5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</row>
    <row r="2035" spans="1:18" ht="12.5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</row>
    <row r="2036" spans="1:18" ht="12.5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</row>
    <row r="2037" spans="1:18" ht="12.5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</row>
    <row r="2038" spans="1:18" ht="12.5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</row>
    <row r="2039" spans="1:18" ht="12.5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</row>
    <row r="2040" spans="1:18" ht="12.5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</row>
    <row r="2041" spans="1:18" ht="12.5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</row>
    <row r="2042" spans="1:18" ht="12.5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</row>
    <row r="2043" spans="1:18" ht="12.5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</row>
    <row r="2044" spans="1:18" ht="12.5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</row>
    <row r="2045" spans="1:18" ht="12.5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</row>
    <row r="2046" spans="1:18" ht="12.5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</row>
    <row r="2047" spans="1:18" ht="12.5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</row>
    <row r="2048" spans="1:18" ht="12.5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</row>
    <row r="2049" spans="1:18" ht="12.5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</row>
    <row r="2050" spans="1:18" ht="12.5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</row>
    <row r="2051" spans="1:18" ht="12.5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</row>
    <row r="2052" spans="1:18" ht="12.5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</row>
    <row r="2053" spans="1:18" ht="12.5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</row>
    <row r="2054" spans="1:18" ht="12.5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</row>
    <row r="2055" spans="1:18" ht="12.5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</row>
    <row r="2056" spans="1:18" ht="12.5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</row>
    <row r="2057" spans="1:18" ht="12.5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</row>
    <row r="2058" spans="1:18" ht="12.5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</row>
    <row r="2059" spans="1:18" ht="12.5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</row>
    <row r="2060" spans="1:18" ht="12.5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</row>
    <row r="2061" spans="1:18" ht="12.5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</row>
    <row r="2062" spans="1:18" ht="12.5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</row>
    <row r="2063" spans="1:18" ht="12.5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</row>
    <row r="2064" spans="1:18" ht="12.5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</row>
    <row r="2065" spans="1:18" ht="12.5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</row>
    <row r="2066" spans="1:18" ht="12.5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</row>
    <row r="2067" spans="1:18" ht="12.5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</row>
    <row r="2068" spans="1:18" ht="12.5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</row>
    <row r="2069" spans="1:18" ht="12.5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</row>
    <row r="2070" spans="1:18" ht="12.5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</row>
    <row r="2071" spans="1:18" ht="12.5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</row>
    <row r="2072" spans="1:18" ht="12.5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</row>
    <row r="2073" spans="1:18" ht="12.5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</row>
    <row r="2074" spans="1:18" ht="12.5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</row>
    <row r="2075" spans="1:18" ht="12.5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</row>
    <row r="2076" spans="1:18" ht="12.5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</row>
    <row r="2077" spans="1:18" ht="12.5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</row>
    <row r="2078" spans="1:18" ht="12.5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</row>
    <row r="2079" spans="1:18" ht="12.5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</row>
    <row r="2080" spans="1:18" ht="12.5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</row>
    <row r="2081" spans="1:18" ht="12.5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</row>
    <row r="2082" spans="1:18" ht="12.5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</row>
    <row r="2083" spans="1:18" ht="12.5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</row>
    <row r="2084" spans="1:18" ht="12.5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</row>
    <row r="2085" spans="1:18" ht="12.5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</row>
    <row r="2086" spans="1:18" ht="12.5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</row>
    <row r="2087" spans="1:18" ht="12.5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</row>
    <row r="2088" spans="1:18" ht="12.5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</row>
    <row r="2089" spans="1:18" ht="12.5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</row>
    <row r="2090" spans="1:18" ht="12.5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</row>
    <row r="2091" spans="1:18" ht="12.5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</row>
    <row r="2092" spans="1:18" ht="12.5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</row>
    <row r="2093" spans="1:18" ht="12.5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</row>
    <row r="2094" spans="1:18" ht="12.5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</row>
    <row r="2095" spans="1:18" ht="12.5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</row>
    <row r="2096" spans="1:18" ht="12.5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</row>
    <row r="2097" spans="1:18" ht="12.5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</row>
    <row r="2098" spans="1:18" ht="12.5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</row>
    <row r="2099" spans="1:18" ht="12.5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</row>
    <row r="2100" spans="1:18" ht="12.5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</row>
    <row r="2101" spans="1:18" ht="12.5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</row>
    <row r="2102" spans="1:18" ht="12.5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</row>
    <row r="2103" spans="1:18" ht="12.5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</row>
    <row r="2104" spans="1:18" ht="12.5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</row>
    <row r="2105" spans="1:18" ht="12.5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</row>
    <row r="2106" spans="1:18" ht="12.5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</row>
    <row r="2107" spans="1:18" ht="12.5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</row>
    <row r="2108" spans="1:18" ht="12.5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</row>
    <row r="2109" spans="1:18" ht="12.5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</row>
    <row r="2110" spans="1:18" ht="12.5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</row>
    <row r="2111" spans="1:18" ht="12.5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</row>
    <row r="2112" spans="1:18" ht="12.5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</row>
    <row r="2113" spans="1:18" ht="12.5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</row>
    <row r="2114" spans="1:18" ht="12.5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</row>
    <row r="2115" spans="1:18" ht="12.5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</row>
    <row r="2116" spans="1:18" ht="12.5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</row>
    <row r="2117" spans="1:18" ht="12.5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</row>
    <row r="2118" spans="1:18" ht="12.5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</row>
    <row r="2119" spans="1:18" ht="12.5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</row>
    <row r="2120" spans="1:18" ht="12.5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</row>
    <row r="2121" spans="1:18" ht="12.5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</row>
    <row r="2122" spans="1:18" ht="12.5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</row>
    <row r="2123" spans="1:18" ht="12.5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</row>
    <row r="2124" spans="1:18" ht="12.5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</row>
    <row r="2125" spans="1:18" ht="12.5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</row>
    <row r="2126" spans="1:18" ht="12.5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</row>
    <row r="2127" spans="1:18" ht="12.5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</row>
    <row r="2128" spans="1:18" ht="12.5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</row>
    <row r="2129" spans="1:18" ht="12.5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</row>
    <row r="2130" spans="1:18" ht="12.5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</row>
    <row r="2131" spans="1:18" ht="12.5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</row>
    <row r="2132" spans="1:18" ht="12.5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</row>
    <row r="2133" spans="1:18" ht="12.5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</row>
    <row r="2134" spans="1:18" ht="12.5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</row>
    <row r="2135" spans="1:18" ht="12.5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</row>
    <row r="2136" spans="1:18" ht="12.5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</row>
    <row r="2137" spans="1:18" ht="12.5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</row>
    <row r="2138" spans="1:18" ht="12.5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</row>
    <row r="2139" spans="1:18" ht="12.5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</row>
    <row r="2140" spans="1:18" ht="12.5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</row>
    <row r="2141" spans="1:18" ht="12.5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</row>
    <row r="2142" spans="1:18" ht="12.5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</row>
    <row r="2143" spans="1:18" ht="12.5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</row>
    <row r="2144" spans="1:18" ht="12.5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</row>
    <row r="2145" spans="1:18" ht="12.5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</row>
    <row r="2146" spans="1:18" ht="12.5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</row>
    <row r="2147" spans="1:18" ht="12.5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</row>
    <row r="2148" spans="1:18" ht="12.5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</row>
    <row r="2149" spans="1:18" ht="12.5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</row>
    <row r="2150" spans="1:18" ht="12.5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</row>
    <row r="2151" spans="1:18" ht="12.5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</row>
    <row r="2152" spans="1:18" ht="12.5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</row>
    <row r="2153" spans="1:18" ht="12.5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</row>
    <row r="2154" spans="1:18" ht="12.5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</row>
    <row r="2155" spans="1:18" ht="12.5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</row>
    <row r="2156" spans="1:18" ht="12.5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</row>
    <row r="2157" spans="1:18" ht="12.5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</row>
    <row r="2158" spans="1:18" ht="12.5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</row>
    <row r="2159" spans="1:18" ht="12.5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</row>
    <row r="2160" spans="1:18" ht="12.5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</row>
    <row r="2161" spans="1:18" ht="12.5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</row>
    <row r="2162" spans="1:18" ht="12.5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</row>
    <row r="2163" spans="1:18" ht="12.5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</row>
    <row r="2164" spans="1:18" ht="12.5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</row>
    <row r="2165" spans="1:18" ht="12.5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</row>
    <row r="2166" spans="1:18" ht="12.5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</row>
    <row r="2167" spans="1:18" ht="12.5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</row>
    <row r="2168" spans="1:18" ht="12.5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</row>
    <row r="2169" spans="1:18" ht="12.5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</row>
    <row r="2170" spans="1:18" ht="12.5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</row>
    <row r="2171" spans="1:18" ht="12.5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</row>
    <row r="2172" spans="1:18" ht="12.5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</row>
    <row r="2173" spans="1:18" ht="12.5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</row>
    <row r="2174" spans="1:18" ht="12.5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</row>
    <row r="2175" spans="1:18" ht="12.5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</row>
    <row r="2176" spans="1:18" ht="12.5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</row>
    <row r="2177" spans="1:18" ht="12.5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</row>
    <row r="2178" spans="1:18" ht="12.5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</row>
    <row r="2179" spans="1:18" ht="12.5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</row>
    <row r="2180" spans="1:18" ht="12.5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</row>
    <row r="2181" spans="1:18" ht="12.5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</row>
    <row r="2182" spans="1:18" ht="12.5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</row>
    <row r="2183" spans="1:18" ht="12.5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</row>
    <row r="2184" spans="1:18" ht="12.5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</row>
    <row r="2185" spans="1:18" ht="12.5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</row>
    <row r="2186" spans="1:18" ht="12.5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</row>
    <row r="2187" spans="1:18" ht="12.5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</row>
    <row r="2188" spans="1:18" ht="12.5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</row>
    <row r="2189" spans="1:18" ht="12.5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</row>
    <row r="2190" spans="1:18" ht="12.5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</row>
    <row r="2191" spans="1:18" ht="12.5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</row>
    <row r="2192" spans="1:18" ht="12.5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</row>
    <row r="2193" spans="1:18" ht="12.5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</row>
    <row r="2194" spans="1:18" ht="12.5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</row>
    <row r="2195" spans="1:18" ht="12.5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</row>
    <row r="2196" spans="1:18" ht="12.5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</row>
    <row r="2197" spans="1:18" ht="12.5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</row>
    <row r="2198" spans="1:18" ht="12.5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</row>
    <row r="2199" spans="1:18" ht="12.5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</row>
    <row r="2200" spans="1:18" ht="12.5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</row>
    <row r="2201" spans="1:18" ht="12.5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</row>
    <row r="2202" spans="1:18" ht="12.5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</row>
    <row r="2203" spans="1:18" ht="12.5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</row>
    <row r="2204" spans="1:18" ht="12.5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</row>
    <row r="2205" spans="1:18" ht="12.5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</row>
    <row r="2206" spans="1:18" ht="12.5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</row>
    <row r="2207" spans="1:18" ht="12.5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</row>
    <row r="2208" spans="1:18" ht="12.5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</row>
    <row r="2209" spans="1:18" ht="12.5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</row>
    <row r="2210" spans="1:18" ht="12.5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</row>
    <row r="2211" spans="1:18" ht="12.5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</row>
    <row r="2212" spans="1:18" ht="12.5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</row>
    <row r="2213" spans="1:18" ht="12.5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</row>
    <row r="2214" spans="1:18" ht="12.5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</row>
    <row r="2215" spans="1:18" ht="12.5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</row>
    <row r="2216" spans="1:18" ht="12.5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</row>
    <row r="2217" spans="1:18" ht="12.5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</row>
    <row r="2218" spans="1:18" ht="12.5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</row>
    <row r="2219" spans="1:18" ht="12.5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</row>
    <row r="2220" spans="1:18" ht="12.5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</row>
    <row r="2221" spans="1:18" ht="12.5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</row>
    <row r="2222" spans="1:18" ht="12.5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</row>
    <row r="2223" spans="1:18" ht="12.5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</row>
    <row r="2224" spans="1:18" ht="12.5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</row>
    <row r="2225" spans="1:18" ht="12.5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</row>
    <row r="2226" spans="1:18" ht="12.5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</row>
    <row r="2227" spans="1:18" ht="12.5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</row>
    <row r="2228" spans="1:18" ht="12.5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</row>
    <row r="2229" spans="1:18" ht="12.5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</row>
    <row r="2230" spans="1:18" ht="12.5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</row>
    <row r="2231" spans="1:18" ht="12.5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</row>
    <row r="2232" spans="1:18" ht="12.5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</row>
    <row r="2233" spans="1:18" ht="12.5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</row>
    <row r="2234" spans="1:18" ht="12.5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</row>
    <row r="2235" spans="1:18" ht="12.5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</row>
    <row r="2236" spans="1:18" ht="12.5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</row>
    <row r="2237" spans="1:18" ht="12.5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</row>
    <row r="2238" spans="1:18" ht="12.5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</row>
    <row r="2239" spans="1:18" ht="12.5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</row>
    <row r="2240" spans="1:18" ht="12.5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</row>
    <row r="2241" spans="1:18" ht="12.5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</row>
    <row r="2242" spans="1:18" ht="12.5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</row>
    <row r="2243" spans="1:18" ht="12.5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</row>
    <row r="2244" spans="1:18" ht="12.5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</row>
    <row r="2245" spans="1:18" ht="12.5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</row>
    <row r="2246" spans="1:18" ht="12.5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</row>
    <row r="2247" spans="1:18" ht="12.5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</row>
    <row r="2248" spans="1:18" ht="12.5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</row>
    <row r="2249" spans="1:18" ht="12.5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</row>
    <row r="2250" spans="1:18" ht="12.5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</row>
    <row r="2251" spans="1:18" ht="12.5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</row>
    <row r="2252" spans="1:18" ht="12.5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</row>
    <row r="2253" spans="1:18" ht="12.5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</row>
    <row r="2254" spans="1:18" ht="12.5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</row>
    <row r="2255" spans="1:18" ht="12.5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</row>
    <row r="2256" spans="1:18" ht="12.5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</row>
    <row r="2257" spans="1:18" ht="12.5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</row>
    <row r="2258" spans="1:18" ht="12.5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</row>
    <row r="2259" spans="1:18" ht="12.5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</row>
    <row r="2260" spans="1:18" ht="12.5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</row>
    <row r="2261" spans="1:18" ht="12.5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</row>
    <row r="2262" spans="1:18" ht="12.5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</row>
    <row r="2263" spans="1:18" ht="12.5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</row>
    <row r="2264" spans="1:18" ht="12.5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</row>
    <row r="2265" spans="1:18" ht="12.5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</row>
    <row r="2266" spans="1:18" ht="12.5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</row>
    <row r="2267" spans="1:18" ht="12.5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</row>
    <row r="2268" spans="1:18" ht="12.5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</row>
    <row r="2269" spans="1:18" ht="12.5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</row>
    <row r="2270" spans="1:18" ht="12.5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</row>
    <row r="2271" spans="1:18" ht="12.5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</row>
    <row r="2272" spans="1:18" ht="12.5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</row>
    <row r="2273" spans="1:18" ht="12.5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</row>
    <row r="2274" spans="1:18" ht="12.5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</row>
    <row r="2275" spans="1:18" ht="12.5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</row>
    <row r="2276" spans="1:18" ht="12.5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</row>
    <row r="2277" spans="1:18" ht="12.5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</row>
    <row r="2278" spans="1:18" ht="12.5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</row>
    <row r="2279" spans="1:18" ht="12.5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</row>
    <row r="2280" spans="1:18" ht="12.5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</row>
    <row r="2281" spans="1:18" ht="12.5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</row>
    <row r="2282" spans="1:18" ht="12.5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</row>
    <row r="2283" spans="1:18" ht="12.5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</row>
    <row r="2284" spans="1:18" ht="12.5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</row>
    <row r="2285" spans="1:18" ht="12.5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</row>
    <row r="2286" spans="1:18" ht="12.5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</row>
    <row r="2287" spans="1:18" ht="12.5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</row>
    <row r="2288" spans="1:18" ht="12.5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</row>
    <row r="2289" spans="1:18" ht="12.5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</row>
    <row r="2290" spans="1:18" ht="12.5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</row>
    <row r="2291" spans="1:18" ht="12.5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</row>
    <row r="2292" spans="1:18" ht="12.5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</row>
    <row r="2293" spans="1:18" ht="12.5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</row>
    <row r="2294" spans="1:18" ht="12.5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</row>
    <row r="2295" spans="1:18" ht="12.5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</row>
    <row r="2296" spans="1:18" ht="12.5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</row>
    <row r="2297" spans="1:18" ht="12.5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</row>
    <row r="2298" spans="1:18" ht="12.5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</row>
    <row r="2299" spans="1:18" ht="12.5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</row>
    <row r="2300" spans="1:18" ht="12.5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</row>
    <row r="2301" spans="1:18" ht="12.5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</row>
    <row r="2302" spans="1:18" ht="12.5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</row>
    <row r="2303" spans="1:18" ht="12.5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</row>
    <row r="2304" spans="1:18" ht="12.5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</row>
    <row r="2305" spans="1:18" ht="12.5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</row>
    <row r="2306" spans="1:18" ht="12.5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</row>
    <row r="2307" spans="1:18" ht="12.5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</row>
    <row r="2308" spans="1:18" ht="12.5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</row>
    <row r="2309" spans="1:18" ht="12.5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</row>
    <row r="2310" spans="1:18" ht="12.5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</row>
    <row r="2311" spans="1:18" ht="12.5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</row>
    <row r="2312" spans="1:18" ht="12.5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</row>
    <row r="2313" spans="1:18" ht="12.5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</row>
    <row r="2314" spans="1:18" ht="12.5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</row>
    <row r="2315" spans="1:18" ht="12.5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</row>
    <row r="2316" spans="1:18" ht="12.5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</row>
    <row r="2317" spans="1:18" ht="12.5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</row>
    <row r="2318" spans="1:18" ht="12.5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</row>
    <row r="2319" spans="1:18" ht="12.5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</row>
    <row r="2320" spans="1:18" ht="12.5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</row>
    <row r="2321" spans="1:18" ht="12.5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</row>
    <row r="2322" spans="1:18" ht="12.5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</row>
    <row r="2323" spans="1:18" ht="12.5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</row>
    <row r="2324" spans="1:18" ht="12.5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</row>
    <row r="2325" spans="1:18" ht="12.5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</row>
    <row r="2326" spans="1:18" ht="12.5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</row>
    <row r="2327" spans="1:18" ht="12.5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</row>
    <row r="2328" spans="1:18" ht="12.5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</row>
    <row r="2329" spans="1:18" ht="12.5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</row>
    <row r="2330" spans="1:18" ht="12.5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</row>
    <row r="2331" spans="1:18" ht="12.5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</row>
    <row r="2332" spans="1:18" ht="12.5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</row>
    <row r="2333" spans="1:18" ht="12.5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</row>
    <row r="2334" spans="1:18" ht="12.5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</row>
    <row r="2335" spans="1:18" ht="12.5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</row>
    <row r="2336" spans="1:18" ht="12.5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</row>
    <row r="2337" spans="1:18" ht="12.5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</row>
    <row r="2338" spans="1:18" ht="12.5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</row>
    <row r="2339" spans="1:18" ht="12.5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</row>
    <row r="2340" spans="1:18" ht="12.5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</row>
    <row r="2341" spans="1:18" ht="12.5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</row>
    <row r="2342" spans="1:18" ht="12.5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</row>
    <row r="2343" spans="1:18" ht="12.5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</row>
    <row r="2344" spans="1:18" ht="12.5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</row>
    <row r="2345" spans="1:18" ht="12.5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</row>
    <row r="2346" spans="1:18" ht="12.5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</row>
    <row r="2347" spans="1:18" ht="12.5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</row>
    <row r="2348" spans="1:18" ht="12.5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</row>
    <row r="2349" spans="1:18" ht="12.5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</row>
    <row r="2350" spans="1:18" ht="12.5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</row>
    <row r="2351" spans="1:18" ht="12.5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</row>
    <row r="2352" spans="1:18" ht="12.5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</row>
    <row r="2353" spans="1:18" ht="12.5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</row>
    <row r="2354" spans="1:18" ht="12.5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</row>
    <row r="2355" spans="1:18" ht="12.5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</row>
    <row r="2356" spans="1:18" ht="12.5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</row>
    <row r="2357" spans="1:18" ht="12.5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</row>
    <row r="2358" spans="1:18" ht="12.5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</row>
    <row r="2359" spans="1:18" ht="12.5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</row>
    <row r="2360" spans="1:18" ht="12.5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</row>
    <row r="2361" spans="1:18" ht="12.5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</row>
    <row r="2362" spans="1:18" ht="12.5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</row>
    <row r="2363" spans="1:18" ht="12.5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</row>
    <row r="2364" spans="1:18" ht="12.5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</row>
    <row r="2365" spans="1:18" ht="12.5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</row>
    <row r="2366" spans="1:18" ht="12.5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</row>
    <row r="2367" spans="1:18" ht="12.5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</row>
    <row r="2368" spans="1:18" ht="12.5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</row>
    <row r="2369" spans="1:18" ht="12.5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</row>
    <row r="2370" spans="1:18" ht="12.5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</row>
    <row r="2371" spans="1:18" ht="12.5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</row>
    <row r="2372" spans="1:18" ht="12.5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</row>
    <row r="2373" spans="1:18" ht="12.5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</row>
    <row r="2374" spans="1:18" ht="12.5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</row>
    <row r="2375" spans="1:18" ht="12.5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</row>
    <row r="2376" spans="1:18" ht="12.5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</row>
    <row r="2377" spans="1:18" ht="12.5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</row>
    <row r="2378" spans="1:18" ht="12.5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</row>
    <row r="2379" spans="1:18" ht="12.5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</row>
    <row r="2380" spans="1:18" ht="12.5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</row>
    <row r="2381" spans="1:18" ht="12.5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</row>
    <row r="2382" spans="1:18" ht="12.5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</row>
    <row r="2383" spans="1:18" ht="12.5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</row>
    <row r="2384" spans="1:18" ht="12.5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</row>
    <row r="2385" spans="1:18" ht="12.5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</row>
    <row r="2386" spans="1:18" ht="12.5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</row>
    <row r="2387" spans="1:18" ht="12.5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</row>
    <row r="2388" spans="1:18" ht="12.5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</row>
    <row r="2389" spans="1:18" ht="12.5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</row>
    <row r="2390" spans="1:18" ht="12.5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</row>
    <row r="2391" spans="1:18" ht="12.5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</row>
    <row r="2392" spans="1:18" ht="12.5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</row>
    <row r="2393" spans="1:18" ht="12.5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</row>
    <row r="2394" spans="1:18" ht="12.5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</row>
    <row r="2395" spans="1:18" ht="12.5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</row>
    <row r="2396" spans="1:18" ht="12.5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</row>
    <row r="2397" spans="1:18" ht="12.5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</row>
    <row r="2398" spans="1:18" ht="12.5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</row>
    <row r="2399" spans="1:18" ht="12.5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</row>
    <row r="2400" spans="1:18" ht="12.5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</row>
    <row r="2401" spans="1:18" ht="12.5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</row>
    <row r="2402" spans="1:18" ht="12.5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</row>
    <row r="2403" spans="1:18" ht="12.5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</row>
    <row r="2404" spans="1:18" ht="12.5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</row>
    <row r="2405" spans="1:18" ht="12.5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</row>
    <row r="2406" spans="1:18" ht="12.5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</row>
    <row r="2407" spans="1:18" ht="12.5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</row>
    <row r="2408" spans="1:18" ht="12.5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</row>
    <row r="2409" spans="1:18" ht="12.5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</row>
    <row r="2410" spans="1:18" ht="12.5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</row>
    <row r="2411" spans="1:18" ht="12.5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</row>
    <row r="2412" spans="1:18" ht="12.5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</row>
    <row r="2413" spans="1:18" ht="12.5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</row>
    <row r="2414" spans="1:18" ht="12.5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</row>
    <row r="2415" spans="1:18" ht="12.5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</row>
    <row r="2416" spans="1:18" ht="12.5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</row>
    <row r="2417" spans="1:18" ht="12.5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</row>
    <row r="2418" spans="1:18" ht="12.5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</row>
    <row r="2419" spans="1:18" ht="12.5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</row>
    <row r="2420" spans="1:18" ht="12.5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</row>
    <row r="2421" spans="1:18" ht="12.5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</row>
    <row r="2422" spans="1:18" ht="12.5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</row>
    <row r="2423" spans="1:18" ht="12.5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</row>
    <row r="2424" spans="1:18" ht="12.5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</row>
    <row r="2425" spans="1:18" ht="12.5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</row>
    <row r="2426" spans="1:18" ht="12.5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</row>
    <row r="2427" spans="1:18" ht="12.5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</row>
    <row r="2428" spans="1:18" ht="12.5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</row>
    <row r="2429" spans="1:18" ht="12.5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</row>
    <row r="2430" spans="1:18" ht="12.5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</row>
    <row r="2431" spans="1:18" ht="12.5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</row>
    <row r="2432" spans="1:18" ht="12.5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</row>
    <row r="2433" spans="1:18" ht="12.5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</row>
    <row r="2434" spans="1:18" ht="12.5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</row>
    <row r="2435" spans="1:18" ht="12.5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</row>
    <row r="2436" spans="1:18" ht="12.5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</row>
    <row r="2437" spans="1:18" ht="12.5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</row>
    <row r="2438" spans="1:18" ht="12.5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</row>
    <row r="2439" spans="1:18" ht="12.5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</row>
    <row r="2440" spans="1:18" ht="12.5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</row>
    <row r="2441" spans="1:18" ht="12.5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</row>
    <row r="2442" spans="1:18" ht="12.5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</row>
    <row r="2443" spans="1:18" ht="12.5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</row>
    <row r="2444" spans="1:18" ht="12.5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</row>
    <row r="2445" spans="1:18" ht="12.5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</row>
    <row r="2446" spans="1:18" ht="12.5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</row>
    <row r="2447" spans="1:18" ht="12.5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</row>
    <row r="2448" spans="1:18" ht="12.5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</row>
    <row r="2449" spans="1:18" ht="12.5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</row>
    <row r="2450" spans="1:18" ht="12.5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</row>
    <row r="2451" spans="1:18" ht="12.5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</row>
    <row r="2452" spans="1:18" ht="12.5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</row>
    <row r="2453" spans="1:18" ht="12.5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</row>
    <row r="2454" spans="1:18" ht="12.5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</row>
    <row r="2455" spans="1:18" ht="12.5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</row>
    <row r="2456" spans="1:18" ht="12.5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</row>
    <row r="2457" spans="1:18" ht="12.5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</row>
    <row r="2458" spans="1:18" ht="12.5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</row>
    <row r="2459" spans="1:18" ht="12.5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</row>
    <row r="2460" spans="1:18" ht="12.5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</row>
    <row r="2461" spans="1:18" ht="12.5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</row>
    <row r="2462" spans="1:18" ht="12.5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</row>
    <row r="2463" spans="1:18" ht="12.5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</row>
    <row r="2464" spans="1:18" ht="12.5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</row>
    <row r="2465" spans="1:18" ht="12.5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</row>
    <row r="2466" spans="1:18" ht="12.5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</row>
    <row r="2467" spans="1:18" ht="12.5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</row>
    <row r="2468" spans="1:18" ht="12.5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</row>
    <row r="2469" spans="1:18" ht="12.5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</row>
    <row r="2470" spans="1:18" ht="12.5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</row>
    <row r="2471" spans="1:18" ht="12.5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</row>
    <row r="2472" spans="1:18" ht="12.5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</row>
    <row r="2473" spans="1:18" ht="12.5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</row>
    <row r="2474" spans="1:18" ht="12.5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</row>
    <row r="2475" spans="1:18" ht="12.5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</row>
    <row r="2476" spans="1:18" ht="12.5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</row>
    <row r="2477" spans="1:18" ht="12.5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</row>
    <row r="2478" spans="1:18" ht="12.5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</row>
    <row r="2479" spans="1:18" ht="12.5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</row>
    <row r="2480" spans="1:18" ht="12.5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</row>
    <row r="2481" spans="1:18" ht="12.5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</row>
    <row r="2482" spans="1:18" ht="12.5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</row>
    <row r="2483" spans="1:18" ht="12.5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</row>
    <row r="2484" spans="1:18" ht="12.5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</row>
    <row r="2485" spans="1:18" ht="12.5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</row>
    <row r="2486" spans="1:18" ht="12.5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</row>
    <row r="2487" spans="1:18" ht="12.5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</row>
    <row r="2488" spans="1:18" ht="12.5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</row>
    <row r="2489" spans="1:18" ht="12.5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</row>
    <row r="2490" spans="1:18" ht="12.5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</row>
    <row r="2491" spans="1:18" ht="12.5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</row>
    <row r="2492" spans="1:18" ht="12.5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</row>
    <row r="2493" spans="1:18" ht="12.5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</row>
    <row r="2494" spans="1:18" ht="12.5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</row>
    <row r="2495" spans="1:18" ht="12.5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</row>
    <row r="2496" spans="1:18" ht="12.5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</row>
    <row r="2497" spans="1:18" ht="12.5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</row>
    <row r="2498" spans="1:18" ht="12.5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</row>
    <row r="2499" spans="1:18" ht="12.5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</row>
    <row r="2500" spans="1:18" ht="12.5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</row>
    <row r="2501" spans="1:18" ht="12.5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</row>
    <row r="2502" spans="1:18" ht="12.5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</row>
    <row r="2503" spans="1:18" ht="12.5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</row>
    <row r="2504" spans="1:18" ht="12.5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</row>
    <row r="2505" spans="1:18" ht="12.5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</row>
    <row r="2506" spans="1:18" ht="12.5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</row>
    <row r="2507" spans="1:18" ht="12.5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</row>
    <row r="2508" spans="1:18" ht="12.5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</row>
    <row r="2509" spans="1:18" ht="12.5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</row>
    <row r="2510" spans="1:18" ht="12.5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</row>
    <row r="2511" spans="1:18" ht="12.5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</row>
    <row r="2512" spans="1:18" ht="12.5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</row>
    <row r="2513" spans="1:18" ht="12.5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</row>
    <row r="2514" spans="1:18" ht="12.5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</row>
    <row r="2515" spans="1:18" ht="12.5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</row>
    <row r="2516" spans="1:18" ht="12.5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</row>
    <row r="2517" spans="1:18" ht="12.5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</row>
    <row r="2518" spans="1:18" ht="12.5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</row>
    <row r="2519" spans="1:18" ht="12.5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</row>
    <row r="2520" spans="1:18" ht="12.5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</row>
    <row r="2521" spans="1:18" ht="12.5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</row>
    <row r="2522" spans="1:18" ht="12.5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</row>
    <row r="2523" spans="1:18" ht="12.5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</row>
    <row r="2524" spans="1:18" ht="12.5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</row>
    <row r="2525" spans="1:18" ht="12.5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</row>
    <row r="2526" spans="1:18" ht="12.5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</row>
    <row r="2527" spans="1:18" ht="12.5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</row>
    <row r="2528" spans="1:18" ht="12.5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</row>
    <row r="2529" spans="1:18" ht="12.5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</row>
    <row r="2530" spans="1:18" ht="12.5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</row>
    <row r="2531" spans="1:18" ht="12.5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</row>
    <row r="2532" spans="1:18" ht="12.5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</row>
    <row r="2533" spans="1:18" ht="12.5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</row>
    <row r="2534" spans="1:18" ht="12.5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</row>
    <row r="2535" spans="1:18" ht="12.5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</row>
    <row r="2536" spans="1:18" ht="12.5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</row>
    <row r="2537" spans="1:18" ht="12.5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</row>
    <row r="2538" spans="1:18" ht="12.5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</row>
    <row r="2539" spans="1:18" ht="12.5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</row>
    <row r="2540" spans="1:18" ht="12.5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</row>
    <row r="2541" spans="1:18" ht="12.5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</row>
    <row r="2542" spans="1:18" ht="12.5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</row>
    <row r="2543" spans="1:18" ht="12.5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</row>
    <row r="2544" spans="1:18" ht="12.5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</row>
    <row r="2545" spans="1:18" ht="12.5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</row>
    <row r="2546" spans="1:18" ht="12.5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</row>
    <row r="2547" spans="1:18" ht="12.5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</row>
    <row r="2548" spans="1:18" ht="12.5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</row>
    <row r="2549" spans="1:18" ht="12.5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</row>
    <row r="2550" spans="1:18" ht="12.5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</row>
    <row r="2551" spans="1:18" ht="12.5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</row>
    <row r="2552" spans="1:18" ht="12.5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</row>
    <row r="2553" spans="1:18" ht="12.5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</row>
    <row r="2554" spans="1:18" ht="12.5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</row>
    <row r="2555" spans="1:18" ht="12.5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</row>
    <row r="2556" spans="1:18" ht="12.5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</row>
    <row r="2557" spans="1:18" ht="12.5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</row>
    <row r="2558" spans="1:18" ht="12.5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</row>
    <row r="2559" spans="1:18" ht="12.5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</row>
    <row r="2560" spans="1:18" ht="12.5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</row>
    <row r="2561" spans="1:18" ht="12.5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</row>
    <row r="2562" spans="1:18" ht="12.5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</row>
    <row r="2563" spans="1:18" ht="12.5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</row>
    <row r="2564" spans="1:18" ht="12.5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</row>
    <row r="2565" spans="1:18" ht="12.5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</row>
    <row r="2566" spans="1:18" ht="12.5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</row>
    <row r="2567" spans="1:18" ht="12.5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</row>
    <row r="2568" spans="1:18" ht="12.5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</row>
    <row r="2569" spans="1:18" ht="12.5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</row>
    <row r="2570" spans="1:18" ht="12.5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</row>
    <row r="2571" spans="1:18" ht="12.5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</row>
    <row r="2572" spans="1:18" ht="12.5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</row>
    <row r="2573" spans="1:18" ht="12.5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</row>
    <row r="2574" spans="1:18" ht="12.5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</row>
    <row r="2575" spans="1:18" ht="12.5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</row>
    <row r="2576" spans="1:18" ht="12.5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</row>
    <row r="2577" spans="1:18" ht="12.5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</row>
    <row r="2578" spans="1:18" ht="12.5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</row>
    <row r="2579" spans="1:18" ht="12.5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</row>
    <row r="2580" spans="1:18" ht="12.5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</row>
    <row r="2581" spans="1:18" ht="12.5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</row>
    <row r="2582" spans="1:18" ht="12.5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</row>
    <row r="2583" spans="1:18" ht="12.5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</row>
    <row r="2584" spans="1:18" ht="12.5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</row>
    <row r="2585" spans="1:18" ht="12.5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</row>
    <row r="2586" spans="1:18" ht="12.5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</row>
    <row r="2587" spans="1:18" ht="12.5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</row>
    <row r="2588" spans="1:18" ht="12.5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</row>
    <row r="2589" spans="1:18" ht="12.5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</row>
    <row r="2590" spans="1:18" ht="12.5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</row>
    <row r="2591" spans="1:18" ht="12.5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</row>
    <row r="2592" spans="1:18" ht="12.5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</row>
    <row r="2593" spans="1:18" ht="12.5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</row>
    <row r="2594" spans="1:18" ht="12.5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</row>
    <row r="2595" spans="1:18" ht="12.5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</row>
    <row r="2596" spans="1:18" ht="12.5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</row>
    <row r="2597" spans="1:18" ht="12.5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</row>
    <row r="2598" spans="1:18" ht="12.5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</row>
    <row r="2599" spans="1:18" ht="12.5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</row>
    <row r="2600" spans="1:18" ht="12.5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</row>
    <row r="2601" spans="1:18" ht="12.5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</row>
    <row r="2602" spans="1:18" ht="12.5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</row>
    <row r="2603" spans="1:18" ht="12.5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</row>
    <row r="2604" spans="1:18" ht="12.5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</row>
    <row r="2605" spans="1:18" ht="12.5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</row>
    <row r="2606" spans="1:18" ht="12.5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</row>
    <row r="2607" spans="1:18" ht="12.5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</row>
    <row r="2608" spans="1:18" ht="12.5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</row>
    <row r="2609" spans="1:18" ht="12.5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</row>
    <row r="2610" spans="1:18" ht="12.5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</row>
    <row r="2611" spans="1:18" ht="12.5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</row>
    <row r="2612" spans="1:18" ht="12.5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</row>
    <row r="2613" spans="1:18" ht="12.5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</row>
    <row r="2614" spans="1:18" ht="12.5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</row>
    <row r="2615" spans="1:18" ht="12.5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</row>
    <row r="2616" spans="1:18" ht="12.5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</row>
    <row r="2617" spans="1:18" ht="12.5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</row>
    <row r="2618" spans="1:18" ht="12.5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</row>
    <row r="2619" spans="1:18" ht="12.5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</row>
    <row r="2620" spans="1:18" ht="12.5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</row>
    <row r="2621" spans="1:18" ht="12.5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</row>
    <row r="2622" spans="1:18" ht="12.5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</row>
    <row r="2623" spans="1:18" ht="12.5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</row>
    <row r="2624" spans="1:18" ht="12.5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</row>
    <row r="2625" spans="1:18" ht="12.5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</row>
    <row r="2626" spans="1:18" ht="12.5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</row>
    <row r="2627" spans="1:18" ht="12.5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</row>
    <row r="2628" spans="1:18" ht="12.5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</row>
    <row r="2629" spans="1:18" ht="12.5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</row>
    <row r="2630" spans="1:18" ht="12.5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</row>
    <row r="2631" spans="1:18" ht="12.5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</row>
    <row r="2632" spans="1:18" ht="12.5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</row>
    <row r="2633" spans="1:18" ht="12.5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</row>
    <row r="2634" spans="1:18" ht="12.5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</row>
    <row r="2635" spans="1:18" ht="12.5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</row>
    <row r="2636" spans="1:18" ht="12.5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</row>
    <row r="2637" spans="1:18" ht="12.5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</row>
    <row r="2638" spans="1:18" ht="12.5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</row>
    <row r="2639" spans="1:18" ht="12.5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</row>
    <row r="2640" spans="1:18" ht="12.5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</row>
    <row r="2641" spans="1:18" ht="12.5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</row>
    <row r="2642" spans="1:18" ht="12.5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</row>
    <row r="2643" spans="1:18" ht="12.5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</row>
    <row r="2644" spans="1:18" ht="12.5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</row>
    <row r="2645" spans="1:18" ht="12.5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</row>
    <row r="2646" spans="1:18" ht="12.5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</row>
    <row r="2647" spans="1:18" ht="12.5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</row>
    <row r="2648" spans="1:18" ht="12.5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</row>
    <row r="2649" spans="1:18" ht="12.5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</row>
    <row r="2650" spans="1:18" ht="12.5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</row>
    <row r="2651" spans="1:18" ht="12.5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</row>
    <row r="2652" spans="1:18" ht="12.5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</row>
    <row r="2653" spans="1:18" ht="12.5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</row>
    <row r="2654" spans="1:18" ht="12.5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</row>
    <row r="2655" spans="1:18" ht="12.5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</row>
    <row r="2656" spans="1:18" ht="12.5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</row>
    <row r="2657" spans="1:18" ht="12.5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</row>
    <row r="2658" spans="1:18" ht="12.5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</row>
    <row r="2659" spans="1:18" ht="12.5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</row>
    <row r="2660" spans="1:18" ht="12.5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</row>
    <row r="2661" spans="1:18" ht="12.5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</row>
    <row r="2662" spans="1:18" ht="12.5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</row>
    <row r="2663" spans="1:18" ht="12.5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</row>
    <row r="2664" spans="1:18" ht="12.5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</row>
    <row r="2665" spans="1:18" ht="12.5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</row>
    <row r="2666" spans="1:18" ht="12.5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</row>
    <row r="2667" spans="1:18" ht="12.5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</row>
    <row r="2668" spans="1:18" ht="12.5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</row>
    <row r="2669" spans="1:18" ht="12.5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</row>
    <row r="2670" spans="1:18" ht="12.5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</row>
    <row r="2671" spans="1:18" ht="12.5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</row>
    <row r="2672" spans="1:18" ht="12.5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</row>
    <row r="2673" spans="1:18" ht="12.5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</row>
    <row r="2674" spans="1:18" ht="12.5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</row>
    <row r="2675" spans="1:18" ht="12.5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</row>
    <row r="2676" spans="1:18" ht="12.5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</row>
    <row r="2677" spans="1:18" ht="12.5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</row>
    <row r="2678" spans="1:18" ht="12.5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</row>
    <row r="2679" spans="1:18" ht="12.5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</row>
    <row r="2680" spans="1:18" ht="12.5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</row>
    <row r="2681" spans="1:18" ht="12.5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</row>
    <row r="2682" spans="1:18" ht="12.5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</row>
    <row r="2683" spans="1:18" ht="12.5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</row>
    <row r="2684" spans="1:18" ht="12.5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</row>
    <row r="2685" spans="1:18" ht="12.5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</row>
    <row r="2686" spans="1:18" ht="12.5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</row>
    <row r="2687" spans="1:18" ht="12.5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</row>
    <row r="2688" spans="1:18" ht="12.5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</row>
    <row r="2689" spans="1:18" ht="12.5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</row>
    <row r="2690" spans="1:18" ht="12.5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</row>
    <row r="2691" spans="1:18" ht="12.5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</row>
    <row r="2692" spans="1:18" ht="12.5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</row>
    <row r="2693" spans="1:18" ht="12.5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</row>
    <row r="2694" spans="1:18" ht="12.5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</row>
    <row r="2695" spans="1:18" ht="12.5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</row>
    <row r="2696" spans="1:18" ht="12.5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</row>
    <row r="2697" spans="1:18" ht="12.5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</row>
    <row r="2698" spans="1:18" ht="12.5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</row>
    <row r="2699" spans="1:18" ht="12.5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</row>
    <row r="2700" spans="1:18" ht="12.5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</row>
    <row r="2701" spans="1:18" ht="12.5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</row>
    <row r="2702" spans="1:18" ht="12.5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</row>
    <row r="2703" spans="1:18" ht="12.5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</row>
    <row r="2704" spans="1:18" ht="12.5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</row>
    <row r="2705" spans="1:18" ht="12.5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</row>
    <row r="2706" spans="1:18" ht="12.5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</row>
    <row r="2707" spans="1:18" ht="12.5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</row>
    <row r="2708" spans="1:18" ht="12.5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</row>
    <row r="2709" spans="1:18" ht="12.5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</row>
    <row r="2710" spans="1:18" ht="12.5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</row>
    <row r="2711" spans="1:18" ht="12.5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</row>
    <row r="2712" spans="1:18" ht="12.5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</row>
    <row r="2713" spans="1:18" ht="12.5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</row>
    <row r="2714" spans="1:18" ht="12.5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</row>
    <row r="2715" spans="1:18" ht="12.5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</row>
    <row r="2716" spans="1:18" ht="12.5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</row>
    <row r="2717" spans="1:18" ht="12.5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</row>
    <row r="2718" spans="1:18" ht="12.5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</row>
    <row r="2719" spans="1:18" ht="12.5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</row>
    <row r="2720" spans="1:18" ht="12.5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</row>
    <row r="2721" spans="1:18" ht="12.5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</row>
    <row r="2722" spans="1:18" ht="12.5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</row>
    <row r="2723" spans="1:18" ht="12.5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</row>
    <row r="2724" spans="1:18" ht="12.5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</row>
    <row r="2725" spans="1:18" ht="12.5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</row>
    <row r="2726" spans="1:18" ht="12.5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</row>
    <row r="2727" spans="1:18" ht="12.5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</row>
    <row r="2728" spans="1:18" ht="12.5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</row>
    <row r="2729" spans="1:18" ht="12.5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</row>
    <row r="2730" spans="1:18" ht="12.5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</row>
    <row r="2731" spans="1:18" ht="12.5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</row>
    <row r="2732" spans="1:18" ht="12.5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</row>
    <row r="2733" spans="1:18" ht="12.5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</row>
    <row r="2734" spans="1:18" ht="12.5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</row>
    <row r="2735" spans="1:18" ht="12.5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</row>
    <row r="2736" spans="1:18" ht="12.5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</row>
    <row r="2737" spans="1:18" ht="12.5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</row>
    <row r="2738" spans="1:18" ht="12.5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</row>
    <row r="2739" spans="1:18" ht="12.5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</row>
    <row r="2740" spans="1:18" ht="12.5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</row>
    <row r="2741" spans="1:18" ht="12.5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</row>
    <row r="2742" spans="1:18" ht="12.5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</row>
    <row r="2743" spans="1:18" ht="12.5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</row>
    <row r="2744" spans="1:18" ht="12.5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</row>
    <row r="2745" spans="1:18" ht="12.5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</row>
    <row r="2746" spans="1:18" ht="12.5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</row>
    <row r="2747" spans="1:18" ht="12.5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</row>
    <row r="2748" spans="1:18" ht="12.5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</row>
    <row r="2749" spans="1:18" ht="12.5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</row>
    <row r="2750" spans="1:18" ht="12.5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</row>
    <row r="2751" spans="1:18" ht="12.5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</row>
    <row r="2752" spans="1:18" ht="12.5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</row>
    <row r="2753" spans="1:18" ht="12.5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</row>
    <row r="2754" spans="1:18" ht="12.5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</row>
    <row r="2755" spans="1:18" ht="12.5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</row>
    <row r="2756" spans="1:18" ht="12.5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</row>
    <row r="2757" spans="1:18" ht="12.5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</row>
    <row r="2758" spans="1:18" ht="12.5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</row>
    <row r="2759" spans="1:18" ht="12.5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</row>
    <row r="2760" spans="1:18" ht="12.5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</row>
    <row r="2761" spans="1:18" ht="12.5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</row>
    <row r="2762" spans="1:18" ht="12.5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</row>
    <row r="2763" spans="1:18" ht="12.5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</row>
    <row r="2764" spans="1:18" ht="12.5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</row>
    <row r="2765" spans="1:18" ht="12.5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</row>
    <row r="2766" spans="1:18" ht="12.5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</row>
    <row r="2767" spans="1:18" ht="12.5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</row>
    <row r="2768" spans="1:18" ht="12.5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</row>
    <row r="2769" spans="1:18" ht="12.5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</row>
    <row r="2770" spans="1:18" ht="12.5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</row>
    <row r="2771" spans="1:18" ht="12.5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</row>
    <row r="2772" spans="1:18" ht="12.5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</row>
    <row r="2773" spans="1:18" ht="12.5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</row>
    <row r="2774" spans="1:18" ht="12.5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</row>
    <row r="2775" spans="1:18" ht="12.5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</row>
    <row r="2776" spans="1:18" ht="12.5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</row>
    <row r="2777" spans="1:18" ht="12.5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</row>
    <row r="2778" spans="1:18" ht="12.5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</row>
    <row r="2779" spans="1:18" ht="12.5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</row>
    <row r="2780" spans="1:18" ht="12.5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</row>
    <row r="2781" spans="1:18" ht="12.5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</row>
    <row r="2782" spans="1:18" ht="12.5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</row>
    <row r="2783" spans="1:18" ht="12.5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</row>
    <row r="2784" spans="1:18" ht="12.5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</row>
    <row r="2785" spans="1:18" ht="12.5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</row>
    <row r="2786" spans="1:18" ht="12.5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</row>
    <row r="2787" spans="1:18" ht="12.5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</row>
    <row r="2788" spans="1:18" ht="12.5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</row>
    <row r="2789" spans="1:18" ht="12.5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</row>
    <row r="2790" spans="1:18" ht="12.5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</row>
    <row r="2791" spans="1:18" ht="12.5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</row>
    <row r="2792" spans="1:18" ht="12.5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</row>
    <row r="2793" spans="1:18" ht="12.5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</row>
    <row r="2794" spans="1:18" ht="12.5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</row>
    <row r="2795" spans="1:18" ht="12.5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</row>
    <row r="2796" spans="1:18" ht="12.5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</row>
    <row r="2797" spans="1:18" ht="12.5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</row>
    <row r="2798" spans="1:18" ht="12.5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</row>
    <row r="2799" spans="1:18" ht="12.5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</row>
    <row r="2800" spans="1:18" ht="12.5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</row>
    <row r="2801" spans="1:18" ht="12.5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</row>
    <row r="2802" spans="1:18" ht="12.5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</row>
    <row r="2803" spans="1:18" ht="12.5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</row>
    <row r="2804" spans="1:18" ht="12.5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</row>
    <row r="2805" spans="1:18" ht="12.5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</row>
    <row r="2806" spans="1:18" ht="12.5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</row>
    <row r="2807" spans="1:18" ht="12.5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</row>
    <row r="2808" spans="1:18" ht="12.5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</row>
    <row r="2809" spans="1:18" ht="12.5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</row>
    <row r="2810" spans="1:18" ht="12.5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</row>
    <row r="2811" spans="1:18" ht="12.5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</row>
    <row r="2812" spans="1:18" ht="12.5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</row>
    <row r="2813" spans="1:18" ht="12.5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</row>
    <row r="2814" spans="1:18" ht="12.5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</row>
    <row r="2815" spans="1:18" ht="12.5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</row>
    <row r="2816" spans="1:18" ht="12.5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</row>
    <row r="2817" spans="1:18" ht="12.5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</row>
    <row r="2818" spans="1:18" ht="12.5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</row>
    <row r="2819" spans="1:18" ht="12.5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</row>
    <row r="2820" spans="1:18" ht="12.5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</row>
    <row r="2821" spans="1:18" ht="12.5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</row>
    <row r="2822" spans="1:18" ht="12.5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</row>
    <row r="2823" spans="1:18" ht="12.5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</row>
    <row r="2824" spans="1:18" ht="12.5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</row>
    <row r="2825" spans="1:18" ht="12.5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</row>
    <row r="2826" spans="1:18" ht="12.5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</row>
    <row r="2827" spans="1:18" ht="12.5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</row>
    <row r="2828" spans="1:18" ht="12.5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</row>
    <row r="2829" spans="1:18" ht="12.5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</row>
    <row r="2830" spans="1:18" ht="12.5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</row>
    <row r="2831" spans="1:18" ht="12.5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</row>
    <row r="2832" spans="1:18" ht="12.5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</row>
    <row r="2833" spans="1:18" ht="12.5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</row>
    <row r="2834" spans="1:18" ht="12.5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</row>
    <row r="2835" spans="1:18" ht="12.5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</row>
    <row r="2836" spans="1:18" ht="12.5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</row>
    <row r="2837" spans="1:18" ht="12.5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</row>
    <row r="2838" spans="1:18" ht="12.5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</row>
    <row r="2839" spans="1:18" ht="12.5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</row>
    <row r="2840" spans="1:18" ht="12.5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</row>
    <row r="2841" spans="1:18" ht="12.5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</row>
    <row r="2842" spans="1:18" ht="12.5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</row>
    <row r="2843" spans="1:18" ht="12.5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</row>
    <row r="2844" spans="1:18" ht="12.5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</row>
    <row r="2845" spans="1:18" ht="12.5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</row>
    <row r="2846" spans="1:18" ht="12.5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</row>
    <row r="2847" spans="1:18" ht="12.5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</row>
    <row r="2848" spans="1:18" ht="12.5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</row>
    <row r="2849" spans="1:18" ht="12.5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</row>
    <row r="2850" spans="1:18" ht="12.5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</row>
    <row r="2851" spans="1:18" ht="12.5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</row>
    <row r="2852" spans="1:18" ht="12.5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</row>
    <row r="2853" spans="1:18" ht="12.5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</row>
    <row r="2854" spans="1:18" ht="12.5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</row>
    <row r="2855" spans="1:18" ht="12.5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</row>
    <row r="2856" spans="1:18" ht="12.5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</row>
    <row r="2857" spans="1:18" ht="12.5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</row>
    <row r="2858" spans="1:18" ht="12.5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</row>
    <row r="2859" spans="1:18" ht="12.5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</row>
    <row r="2860" spans="1:18" ht="12.5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</row>
    <row r="2861" spans="1:18" ht="12.5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</row>
    <row r="2862" spans="1:18" ht="12.5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</row>
    <row r="2863" spans="1:18" ht="12.5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</row>
    <row r="2864" spans="1:18" ht="12.5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</row>
    <row r="2865" spans="1:18" ht="12.5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</row>
    <row r="2866" spans="1:18" ht="12.5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</row>
    <row r="2867" spans="1:18" ht="12.5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</row>
    <row r="2868" spans="1:18" ht="12.5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</row>
    <row r="2869" spans="1:18" ht="12.5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</row>
    <row r="2870" spans="1:18" ht="12.5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</row>
    <row r="2871" spans="1:18" ht="12.5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</row>
    <row r="2872" spans="1:18" ht="12.5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</row>
    <row r="2873" spans="1:18" ht="12.5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</row>
    <row r="2874" spans="1:18" ht="12.5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</row>
    <row r="2875" spans="1:18" ht="12.5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</row>
    <row r="2876" spans="1:18" ht="12.5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</row>
    <row r="2877" spans="1:18" ht="12.5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</row>
    <row r="2878" spans="1:18" ht="12.5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</row>
    <row r="2879" spans="1:18" ht="12.5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</row>
    <row r="2880" spans="1:18" ht="12.5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</row>
    <row r="2881" spans="1:18" ht="12.5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</row>
    <row r="2882" spans="1:18" ht="12.5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</row>
    <row r="2883" spans="1:18" ht="12.5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</row>
    <row r="2884" spans="1:18" ht="12.5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</row>
    <row r="2885" spans="1:18" ht="12.5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</row>
    <row r="2886" spans="1:18" ht="12.5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</row>
    <row r="2887" spans="1:18" ht="12.5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</row>
    <row r="2888" spans="1:18" ht="12.5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</row>
    <row r="2889" spans="1:18" ht="12.5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</row>
    <row r="2890" spans="1:18" ht="12.5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</row>
    <row r="2891" spans="1:18" ht="12.5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</row>
    <row r="2892" spans="1:18" ht="12.5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</row>
    <row r="2893" spans="1:18" ht="12.5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</row>
    <row r="2894" spans="1:18" ht="12.5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</row>
    <row r="2895" spans="1:18" ht="12.5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</row>
    <row r="2896" spans="1:18" ht="12.5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</row>
    <row r="2897" spans="1:18" ht="12.5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</row>
    <row r="2898" spans="1:18" ht="12.5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</row>
    <row r="2899" spans="1:18" ht="12.5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</row>
    <row r="2900" spans="1:18" ht="12.5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</row>
    <row r="2901" spans="1:18" ht="12.5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</row>
    <row r="2902" spans="1:18" ht="12.5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</row>
    <row r="2903" spans="1:18" ht="12.5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</row>
    <row r="2904" spans="1:18" ht="12.5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</row>
    <row r="2905" spans="1:18" ht="12.5" x14ac:dyDescent="0.2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</row>
    <row r="2906" spans="1:18" ht="12.5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</row>
    <row r="2907" spans="1:18" ht="12.5" x14ac:dyDescent="0.2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</row>
    <row r="2908" spans="1:18" ht="12.5" x14ac:dyDescent="0.2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</row>
    <row r="2909" spans="1:18" ht="12.5" x14ac:dyDescent="0.2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</row>
    <row r="2910" spans="1:18" ht="12.5" x14ac:dyDescent="0.2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</row>
    <row r="2911" spans="1:18" ht="12.5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</row>
    <row r="2912" spans="1:18" ht="12.5" x14ac:dyDescent="0.2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</row>
    <row r="2913" spans="1:18" ht="12.5" x14ac:dyDescent="0.2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</row>
    <row r="2914" spans="1:18" ht="12.5" x14ac:dyDescent="0.2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</row>
    <row r="2915" spans="1:18" ht="12.5" x14ac:dyDescent="0.2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</row>
    <row r="2916" spans="1:18" ht="12.5" x14ac:dyDescent="0.2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</row>
    <row r="2917" spans="1:18" ht="12.5" x14ac:dyDescent="0.2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</row>
    <row r="2918" spans="1:18" ht="12.5" x14ac:dyDescent="0.2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</row>
    <row r="2919" spans="1:18" ht="12.5" x14ac:dyDescent="0.2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</row>
    <row r="2920" spans="1:18" ht="12.5" x14ac:dyDescent="0.2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</row>
    <row r="2921" spans="1:18" ht="12.5" x14ac:dyDescent="0.2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</row>
    <row r="2922" spans="1:18" ht="12.5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</row>
    <row r="2923" spans="1:18" ht="12.5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</row>
    <row r="2924" spans="1:18" ht="12.5" x14ac:dyDescent="0.2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</row>
  </sheetData>
  <mergeCells count="29">
    <mergeCell ref="B20:B23"/>
    <mergeCell ref="C20:C23"/>
    <mergeCell ref="R20:R23"/>
    <mergeCell ref="A9:A10"/>
    <mergeCell ref="B9:B10"/>
    <mergeCell ref="C9:C10"/>
    <mergeCell ref="A11:A12"/>
    <mergeCell ref="B11:B12"/>
    <mergeCell ref="C11:C12"/>
    <mergeCell ref="A20:A23"/>
    <mergeCell ref="B52:B53"/>
    <mergeCell ref="C52:C53"/>
    <mergeCell ref="A28:A34"/>
    <mergeCell ref="B28:B34"/>
    <mergeCell ref="C28:C34"/>
    <mergeCell ref="A44:A45"/>
    <mergeCell ref="B44:B45"/>
    <mergeCell ref="C44:C45"/>
    <mergeCell ref="A52:A53"/>
    <mergeCell ref="B68:B69"/>
    <mergeCell ref="C68:C69"/>
    <mergeCell ref="R68:R69"/>
    <mergeCell ref="A54:A55"/>
    <mergeCell ref="B54:B55"/>
    <mergeCell ref="C54:C55"/>
    <mergeCell ref="A63:A64"/>
    <mergeCell ref="B63:B64"/>
    <mergeCell ref="C63:C64"/>
    <mergeCell ref="A68:A69"/>
  </mergeCells>
  <dataValidations count="7">
    <dataValidation type="list" allowBlank="1" showErrorMessage="1" sqref="E2:E2924" xr:uid="{00000000-0002-0000-0000-000000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Bundle"</formula1>
    </dataValidation>
    <dataValidation type="list" allowBlank="1" showErrorMessage="1" sqref="F2:F2924" xr:uid="{00000000-0002-0000-0000-000001000000}">
      <formula1>"Alpaca,Animals,Bacon,Brown Cat,Bunny,Cat,Customized,Ducky,Froggie,Grey Cat,Koala,Leave,Moo,NG,Penguin,Pink,Puppy,Queen Bee,Sheep,Ted"</formula1>
    </dataValidation>
    <dataValidation type="list" allowBlank="1" showErrorMessage="1" sqref="H2:H2924" xr:uid="{00000000-0002-0000-0000-000002000000}">
      <formula1>"Birthday,Couples,Family,Friends,Graduation,Mother's Day,None,Occasions,Valentine,Farewell,Give away"</formula1>
    </dataValidation>
    <dataValidation type="list" allowBlank="1" showErrorMessage="1" sqref="D2:D2924" xr:uid="{00000000-0002-0000-0000-000003000000}">
      <formula1>"Dating Apps,Direct,Facebook,Franchise,Instagram,Sale Channels,Website"</formula1>
    </dataValidation>
    <dataValidation type="list" allowBlank="1" showErrorMessage="1" sqref="G2:G2924" xr:uid="{00000000-0002-0000-0000-000004000000}">
      <formula1>"Blue,Colour,Customized,Green,NG,Orange,Pink,Pink/ Purple,Pink/ Yellow,Purple,Yellow"</formula1>
    </dataValidation>
    <dataValidation type="list" allowBlank="1" showErrorMessage="1" sqref="I2:I2924" xr:uid="{00000000-0002-0000-0000-000005000000}">
      <formula1>"Express,Free,Pick Up,Shipping Method,Standard,Uber"</formula1>
    </dataValidation>
    <dataValidation type="list" allowBlank="1" showErrorMessage="1" sqref="K2:L2924" xr:uid="{00000000-0002-0000-0000-000006000000}">
      <formula1>"Status,Preparing,Waiting Pick Up,DONE,Waiting Ship"</formula1>
    </dataValidation>
  </dataValidations>
  <hyperlinks>
    <hyperlink ref="C20" r:id="rId1" xr:uid="{00000000-0004-0000-0000-000000000000}"/>
    <hyperlink ref="C52" r:id="rId2" xr:uid="{00000000-0004-0000-0000-000001000000}"/>
    <hyperlink ref="C57" r:id="rId3" xr:uid="{00000000-0004-0000-0000-000002000000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903"/>
  <sheetViews>
    <sheetView zoomScale="55" zoomScaleNormal="55" workbookViewId="0">
      <pane xSplit="3" ySplit="1" topLeftCell="D16" activePane="bottomRight" state="frozen"/>
      <selection pane="topRight" activeCell="D1" sqref="D1"/>
      <selection pane="bottomLeft" activeCell="A2" sqref="A2"/>
      <selection pane="bottomRight" activeCell="O51" sqref="O51"/>
    </sheetView>
  </sheetViews>
  <sheetFormatPr defaultColWidth="12.6328125" defaultRowHeight="15.75" customHeight="1" x14ac:dyDescent="0.25"/>
  <cols>
    <col min="4" max="4" width="20.90625" customWidth="1"/>
    <col min="5" max="5" width="17" customWidth="1"/>
    <col min="11" max="12" width="21.36328125" customWidth="1"/>
    <col min="18" max="18" width="26.453125" customWidth="1"/>
  </cols>
  <sheetData>
    <row r="1" spans="1:28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33"/>
      <c r="T1" s="33" t="s">
        <v>18</v>
      </c>
      <c r="U1" s="33"/>
      <c r="V1" s="33"/>
      <c r="W1" s="33"/>
      <c r="X1" s="33"/>
      <c r="Y1" s="33"/>
      <c r="Z1" s="33"/>
      <c r="AA1" s="33"/>
      <c r="AB1" s="33"/>
    </row>
    <row r="2" spans="1:28" ht="12.5" x14ac:dyDescent="0.25">
      <c r="A2" s="7">
        <v>45779</v>
      </c>
      <c r="B2" s="8">
        <v>1379</v>
      </c>
      <c r="C2" s="6" t="s">
        <v>92</v>
      </c>
      <c r="D2" s="8" t="s">
        <v>20</v>
      </c>
      <c r="E2" s="8" t="s">
        <v>86</v>
      </c>
      <c r="F2" s="8" t="s">
        <v>30</v>
      </c>
      <c r="G2" s="8" t="s">
        <v>23</v>
      </c>
      <c r="H2" s="8" t="s">
        <v>32</v>
      </c>
      <c r="I2" s="8" t="s">
        <v>33</v>
      </c>
      <c r="J2" s="8"/>
      <c r="K2" s="8" t="s">
        <v>26</v>
      </c>
      <c r="L2" s="8" t="s">
        <v>26</v>
      </c>
      <c r="M2" s="9">
        <v>10</v>
      </c>
      <c r="N2" s="9">
        <v>49</v>
      </c>
      <c r="O2" s="26">
        <v>57.67</v>
      </c>
      <c r="P2" s="8" t="s">
        <v>93</v>
      </c>
      <c r="Q2" s="8" t="s">
        <v>27</v>
      </c>
      <c r="R2" s="8" t="s">
        <v>94</v>
      </c>
    </row>
    <row r="3" spans="1:28" ht="12.5" x14ac:dyDescent="0.25">
      <c r="A3" s="52">
        <v>45780</v>
      </c>
      <c r="B3" s="51">
        <v>1380</v>
      </c>
      <c r="C3" s="56" t="s">
        <v>194</v>
      </c>
      <c r="D3" s="8" t="s">
        <v>20</v>
      </c>
      <c r="E3" s="8" t="s">
        <v>36</v>
      </c>
      <c r="F3" s="8" t="s">
        <v>30</v>
      </c>
      <c r="G3" s="8" t="s">
        <v>62</v>
      </c>
      <c r="H3" s="8" t="s">
        <v>32</v>
      </c>
      <c r="I3" s="8" t="s">
        <v>40</v>
      </c>
      <c r="J3" s="8" t="s">
        <v>96</v>
      </c>
      <c r="K3" s="8" t="s">
        <v>26</v>
      </c>
      <c r="L3" s="8" t="s">
        <v>26</v>
      </c>
      <c r="M3" s="9">
        <v>0</v>
      </c>
      <c r="N3" s="9">
        <v>35</v>
      </c>
      <c r="O3" s="26">
        <v>151</v>
      </c>
      <c r="P3" s="8" t="s">
        <v>93</v>
      </c>
      <c r="Q3" s="8" t="s">
        <v>27</v>
      </c>
      <c r="R3" s="51" t="s">
        <v>97</v>
      </c>
    </row>
    <row r="4" spans="1:28" ht="12.5" x14ac:dyDescent="0.25">
      <c r="A4" s="53"/>
      <c r="B4" s="53"/>
      <c r="C4" s="53"/>
      <c r="D4" s="8" t="s">
        <v>20</v>
      </c>
      <c r="E4" s="8" t="s">
        <v>36</v>
      </c>
      <c r="F4" s="8" t="s">
        <v>98</v>
      </c>
      <c r="G4" s="8" t="s">
        <v>31</v>
      </c>
      <c r="H4" s="8" t="s">
        <v>32</v>
      </c>
      <c r="I4" s="8" t="s">
        <v>40</v>
      </c>
      <c r="J4" s="8" t="s">
        <v>52</v>
      </c>
      <c r="K4" s="8" t="s">
        <v>26</v>
      </c>
      <c r="L4" s="8" t="s">
        <v>26</v>
      </c>
      <c r="M4" s="9">
        <v>0</v>
      </c>
      <c r="N4" s="9">
        <v>35</v>
      </c>
      <c r="O4" s="26">
        <v>0</v>
      </c>
      <c r="P4" s="8" t="s">
        <v>93</v>
      </c>
      <c r="Q4" s="8" t="s">
        <v>27</v>
      </c>
      <c r="R4" s="53"/>
    </row>
    <row r="5" spans="1:28" ht="12.5" x14ac:dyDescent="0.25">
      <c r="A5" s="53"/>
      <c r="B5" s="53"/>
      <c r="C5" s="53"/>
      <c r="D5" s="8" t="s">
        <v>20</v>
      </c>
      <c r="E5" s="8" t="s">
        <v>86</v>
      </c>
      <c r="F5" s="8" t="s">
        <v>89</v>
      </c>
      <c r="G5" s="8" t="s">
        <v>23</v>
      </c>
      <c r="H5" s="8" t="s">
        <v>32</v>
      </c>
      <c r="I5" s="8" t="s">
        <v>40</v>
      </c>
      <c r="J5" s="8" t="s">
        <v>99</v>
      </c>
      <c r="K5" s="8" t="s">
        <v>26</v>
      </c>
      <c r="L5" s="8" t="s">
        <v>26</v>
      </c>
      <c r="M5" s="9">
        <v>0</v>
      </c>
      <c r="N5" s="9">
        <v>49</v>
      </c>
      <c r="O5" s="26">
        <v>0</v>
      </c>
      <c r="P5" s="8" t="s">
        <v>93</v>
      </c>
      <c r="Q5" s="8" t="s">
        <v>27</v>
      </c>
      <c r="R5" s="53"/>
    </row>
    <row r="6" spans="1:28" ht="12.5" x14ac:dyDescent="0.25">
      <c r="A6" s="53"/>
      <c r="B6" s="53"/>
      <c r="C6" s="53"/>
      <c r="D6" s="8" t="s">
        <v>20</v>
      </c>
      <c r="E6" s="8" t="s">
        <v>36</v>
      </c>
      <c r="F6" s="8" t="s">
        <v>22</v>
      </c>
      <c r="G6" s="8" t="s">
        <v>23</v>
      </c>
      <c r="H6" s="8" t="s">
        <v>32</v>
      </c>
      <c r="I6" s="8" t="s">
        <v>40</v>
      </c>
      <c r="J6" s="8" t="s">
        <v>100</v>
      </c>
      <c r="K6" s="8" t="s">
        <v>26</v>
      </c>
      <c r="L6" s="8" t="s">
        <v>26</v>
      </c>
      <c r="M6" s="9">
        <v>0</v>
      </c>
      <c r="N6" s="9">
        <v>35</v>
      </c>
      <c r="O6" s="26">
        <v>0</v>
      </c>
      <c r="P6" s="8" t="s">
        <v>93</v>
      </c>
      <c r="Q6" s="8" t="s">
        <v>27</v>
      </c>
      <c r="R6" s="53"/>
    </row>
    <row r="7" spans="1:28" ht="12.5" x14ac:dyDescent="0.25">
      <c r="A7" s="7">
        <v>45780</v>
      </c>
      <c r="B7" s="8" t="s">
        <v>101</v>
      </c>
      <c r="C7" s="8" t="s">
        <v>102</v>
      </c>
      <c r="D7" s="8" t="s">
        <v>48</v>
      </c>
      <c r="E7" s="8" t="s">
        <v>103</v>
      </c>
      <c r="F7" s="8" t="s">
        <v>98</v>
      </c>
      <c r="G7" s="8" t="s">
        <v>31</v>
      </c>
      <c r="H7" s="8" t="s">
        <v>39</v>
      </c>
      <c r="I7" s="8" t="s">
        <v>33</v>
      </c>
      <c r="J7" s="8"/>
      <c r="K7" s="8" t="s">
        <v>26</v>
      </c>
      <c r="L7" s="8" t="s">
        <v>26</v>
      </c>
      <c r="M7" s="9">
        <v>0</v>
      </c>
      <c r="N7" s="9">
        <v>15</v>
      </c>
      <c r="O7" s="10">
        <v>15</v>
      </c>
      <c r="P7" s="10" t="s">
        <v>195</v>
      </c>
      <c r="Q7" s="8" t="s">
        <v>27</v>
      </c>
      <c r="R7" s="8"/>
    </row>
    <row r="8" spans="1:28" ht="12.5" x14ac:dyDescent="0.25">
      <c r="A8" s="7">
        <v>45780</v>
      </c>
      <c r="B8" s="8" t="s">
        <v>101</v>
      </c>
      <c r="C8" s="8" t="s">
        <v>102</v>
      </c>
      <c r="D8" s="8" t="s">
        <v>48</v>
      </c>
      <c r="E8" s="8" t="s">
        <v>103</v>
      </c>
      <c r="F8" s="8" t="s">
        <v>55</v>
      </c>
      <c r="G8" s="8" t="s">
        <v>31</v>
      </c>
      <c r="H8" s="8" t="s">
        <v>39</v>
      </c>
      <c r="I8" s="8" t="s">
        <v>33</v>
      </c>
      <c r="J8" s="8"/>
      <c r="K8" s="8" t="s">
        <v>26</v>
      </c>
      <c r="L8" s="8" t="s">
        <v>26</v>
      </c>
      <c r="M8" s="9">
        <v>0</v>
      </c>
      <c r="N8" s="9">
        <v>15</v>
      </c>
      <c r="O8" s="10">
        <v>15</v>
      </c>
      <c r="P8" s="10"/>
      <c r="Q8" s="8" t="s">
        <v>27</v>
      </c>
      <c r="R8" s="8"/>
    </row>
    <row r="9" spans="1:28" ht="12.5" x14ac:dyDescent="0.25">
      <c r="A9" s="7">
        <v>45780</v>
      </c>
      <c r="B9" s="8" t="s">
        <v>101</v>
      </c>
      <c r="C9" s="8" t="s">
        <v>102</v>
      </c>
      <c r="D9" s="8" t="s">
        <v>48</v>
      </c>
      <c r="E9" s="8" t="s">
        <v>103</v>
      </c>
      <c r="F9" s="8" t="s">
        <v>49</v>
      </c>
      <c r="G9" s="8" t="s">
        <v>31</v>
      </c>
      <c r="H9" s="8" t="s">
        <v>39</v>
      </c>
      <c r="I9" s="8" t="s">
        <v>33</v>
      </c>
      <c r="J9" s="8"/>
      <c r="K9" s="8" t="s">
        <v>26</v>
      </c>
      <c r="L9" s="8" t="s">
        <v>26</v>
      </c>
      <c r="M9" s="9">
        <v>0</v>
      </c>
      <c r="N9" s="9">
        <v>15</v>
      </c>
      <c r="O9" s="10">
        <v>15</v>
      </c>
      <c r="P9" s="10"/>
      <c r="Q9" s="8" t="s">
        <v>27</v>
      </c>
      <c r="R9" s="8"/>
    </row>
    <row r="10" spans="1:28" ht="12.5" x14ac:dyDescent="0.25">
      <c r="A10" s="7">
        <v>45780</v>
      </c>
      <c r="B10" s="8" t="s">
        <v>101</v>
      </c>
      <c r="C10" s="8" t="s">
        <v>102</v>
      </c>
      <c r="D10" s="8" t="s">
        <v>48</v>
      </c>
      <c r="E10" s="8" t="s">
        <v>66</v>
      </c>
      <c r="F10" s="8" t="s">
        <v>37</v>
      </c>
      <c r="G10" s="8" t="s">
        <v>31</v>
      </c>
      <c r="H10" s="8" t="s">
        <v>39</v>
      </c>
      <c r="I10" s="8" t="s">
        <v>33</v>
      </c>
      <c r="J10" s="8" t="s">
        <v>104</v>
      </c>
      <c r="K10" s="8" t="s">
        <v>26</v>
      </c>
      <c r="L10" s="8" t="s">
        <v>26</v>
      </c>
      <c r="M10" s="9">
        <v>0</v>
      </c>
      <c r="N10" s="9">
        <v>45</v>
      </c>
      <c r="O10" s="10">
        <v>45</v>
      </c>
      <c r="P10" s="10"/>
      <c r="Q10" s="8" t="s">
        <v>27</v>
      </c>
      <c r="R10" s="8" t="s">
        <v>105</v>
      </c>
    </row>
    <row r="11" spans="1:28" ht="12.5" x14ac:dyDescent="0.25">
      <c r="A11" s="57">
        <v>45781</v>
      </c>
      <c r="B11" s="60">
        <v>1381</v>
      </c>
      <c r="C11" s="62" t="s">
        <v>106</v>
      </c>
      <c r="D11" s="8" t="s">
        <v>20</v>
      </c>
      <c r="E11" s="8" t="s">
        <v>36</v>
      </c>
      <c r="F11" s="8" t="s">
        <v>49</v>
      </c>
      <c r="G11" s="8" t="s">
        <v>23</v>
      </c>
      <c r="H11" s="8" t="s">
        <v>107</v>
      </c>
      <c r="I11" s="8" t="s">
        <v>40</v>
      </c>
      <c r="J11" s="8" t="s">
        <v>108</v>
      </c>
      <c r="K11" s="8" t="s">
        <v>26</v>
      </c>
      <c r="L11" s="8" t="s">
        <v>26</v>
      </c>
      <c r="M11" s="9">
        <v>0</v>
      </c>
      <c r="N11" s="9">
        <v>35</v>
      </c>
      <c r="O11" s="10">
        <v>192.27</v>
      </c>
      <c r="P11" s="8" t="s">
        <v>93</v>
      </c>
      <c r="Q11" s="8" t="s">
        <v>27</v>
      </c>
      <c r="R11" s="8"/>
    </row>
    <row r="12" spans="1:28" ht="12.5" x14ac:dyDescent="0.25">
      <c r="A12" s="58"/>
      <c r="B12" s="53"/>
      <c r="C12" s="63"/>
      <c r="D12" s="8" t="s">
        <v>20</v>
      </c>
      <c r="E12" s="8" t="s">
        <v>36</v>
      </c>
      <c r="F12" s="8" t="s">
        <v>98</v>
      </c>
      <c r="G12" s="8" t="s">
        <v>31</v>
      </c>
      <c r="H12" s="8" t="s">
        <v>107</v>
      </c>
      <c r="I12" s="8" t="s">
        <v>40</v>
      </c>
      <c r="J12" s="8" t="s">
        <v>109</v>
      </c>
      <c r="K12" s="8" t="s">
        <v>26</v>
      </c>
      <c r="L12" s="8" t="s">
        <v>26</v>
      </c>
      <c r="M12" s="9">
        <v>0</v>
      </c>
      <c r="N12" s="9">
        <v>35</v>
      </c>
      <c r="O12" s="10">
        <v>0</v>
      </c>
      <c r="P12" s="8" t="s">
        <v>93</v>
      </c>
      <c r="Q12" s="8" t="s">
        <v>27</v>
      </c>
      <c r="R12" s="8"/>
    </row>
    <row r="13" spans="1:28" ht="12.5" x14ac:dyDescent="0.25">
      <c r="A13" s="58"/>
      <c r="B13" s="53"/>
      <c r="C13" s="63"/>
      <c r="D13" s="8" t="s">
        <v>20</v>
      </c>
      <c r="E13" s="8" t="s">
        <v>36</v>
      </c>
      <c r="F13" s="8" t="s">
        <v>37</v>
      </c>
      <c r="G13" s="8" t="s">
        <v>38</v>
      </c>
      <c r="H13" s="8" t="s">
        <v>107</v>
      </c>
      <c r="I13" s="8" t="s">
        <v>40</v>
      </c>
      <c r="J13" s="8" t="s">
        <v>110</v>
      </c>
      <c r="K13" s="8" t="s">
        <v>26</v>
      </c>
      <c r="L13" s="8" t="s">
        <v>26</v>
      </c>
      <c r="M13" s="9">
        <v>0</v>
      </c>
      <c r="N13" s="9">
        <v>35</v>
      </c>
      <c r="O13" s="10">
        <v>0</v>
      </c>
      <c r="P13" s="8" t="s">
        <v>93</v>
      </c>
      <c r="Q13" s="8" t="s">
        <v>27</v>
      </c>
      <c r="R13" s="8"/>
    </row>
    <row r="14" spans="1:28" ht="12.5" x14ac:dyDescent="0.25">
      <c r="A14" s="58"/>
      <c r="B14" s="53"/>
      <c r="C14" s="63"/>
      <c r="D14" s="8" t="s">
        <v>20</v>
      </c>
      <c r="E14" s="8" t="s">
        <v>36</v>
      </c>
      <c r="F14" s="8" t="s">
        <v>98</v>
      </c>
      <c r="G14" s="8" t="s">
        <v>23</v>
      </c>
      <c r="H14" s="8" t="s">
        <v>107</v>
      </c>
      <c r="I14" s="8" t="s">
        <v>40</v>
      </c>
      <c r="J14" s="8" t="s">
        <v>111</v>
      </c>
      <c r="K14" s="8" t="s">
        <v>26</v>
      </c>
      <c r="L14" s="8" t="s">
        <v>26</v>
      </c>
      <c r="M14" s="9">
        <v>0</v>
      </c>
      <c r="N14" s="9">
        <v>35</v>
      </c>
      <c r="O14" s="10">
        <v>0</v>
      </c>
      <c r="P14" s="8" t="s">
        <v>93</v>
      </c>
      <c r="Q14" s="8" t="s">
        <v>27</v>
      </c>
      <c r="R14" s="8"/>
    </row>
    <row r="15" spans="1:28" ht="12.5" x14ac:dyDescent="0.25">
      <c r="A15" s="58"/>
      <c r="B15" s="53"/>
      <c r="C15" s="63"/>
      <c r="D15" s="8" t="s">
        <v>20</v>
      </c>
      <c r="E15" s="8" t="s">
        <v>36</v>
      </c>
      <c r="F15" s="8" t="s">
        <v>22</v>
      </c>
      <c r="G15" s="8" t="s">
        <v>31</v>
      </c>
      <c r="H15" s="8" t="s">
        <v>107</v>
      </c>
      <c r="I15" s="8" t="s">
        <v>40</v>
      </c>
      <c r="J15" s="8" t="s">
        <v>112</v>
      </c>
      <c r="K15" s="8" t="s">
        <v>26</v>
      </c>
      <c r="L15" s="8" t="s">
        <v>26</v>
      </c>
      <c r="M15" s="9">
        <v>0</v>
      </c>
      <c r="N15" s="9">
        <v>35</v>
      </c>
      <c r="O15" s="10">
        <v>0</v>
      </c>
      <c r="P15" s="8" t="s">
        <v>93</v>
      </c>
      <c r="Q15" s="8" t="s">
        <v>27</v>
      </c>
      <c r="R15" s="8"/>
    </row>
    <row r="16" spans="1:28" ht="12.5" x14ac:dyDescent="0.25">
      <c r="A16" s="58"/>
      <c r="B16" s="53"/>
      <c r="C16" s="63"/>
      <c r="D16" s="8" t="s">
        <v>20</v>
      </c>
      <c r="E16" s="8" t="s">
        <v>36</v>
      </c>
      <c r="F16" s="8" t="s">
        <v>113</v>
      </c>
      <c r="G16" s="8" t="s">
        <v>62</v>
      </c>
      <c r="H16" s="8" t="s">
        <v>107</v>
      </c>
      <c r="I16" s="8" t="s">
        <v>40</v>
      </c>
      <c r="J16" s="8" t="s">
        <v>109</v>
      </c>
      <c r="K16" s="8" t="s">
        <v>26</v>
      </c>
      <c r="L16" s="8" t="s">
        <v>26</v>
      </c>
      <c r="M16" s="9">
        <v>0</v>
      </c>
      <c r="N16" s="9">
        <v>35</v>
      </c>
      <c r="O16" s="10">
        <v>0</v>
      </c>
      <c r="P16" s="8" t="s">
        <v>93</v>
      </c>
      <c r="Q16" s="8" t="s">
        <v>27</v>
      </c>
      <c r="R16" s="8"/>
    </row>
    <row r="17" spans="1:20" ht="12.5" x14ac:dyDescent="0.25">
      <c r="A17" s="59"/>
      <c r="B17" s="61"/>
      <c r="C17" s="64"/>
      <c r="D17" s="8" t="s">
        <v>20</v>
      </c>
      <c r="E17" s="8" t="s">
        <v>36</v>
      </c>
      <c r="F17" s="8" t="s">
        <v>45</v>
      </c>
      <c r="G17" s="8" t="s">
        <v>38</v>
      </c>
      <c r="H17" s="8" t="s">
        <v>107</v>
      </c>
      <c r="I17" s="8" t="s">
        <v>40</v>
      </c>
      <c r="J17" s="8" t="s">
        <v>114</v>
      </c>
      <c r="K17" s="8" t="s">
        <v>26</v>
      </c>
      <c r="L17" s="8" t="s">
        <v>26</v>
      </c>
      <c r="M17" s="9">
        <v>0</v>
      </c>
      <c r="N17" s="9">
        <v>35</v>
      </c>
      <c r="O17" s="10">
        <v>0</v>
      </c>
      <c r="P17" s="8" t="s">
        <v>93</v>
      </c>
      <c r="Q17" s="8" t="s">
        <v>27</v>
      </c>
      <c r="R17" s="8" t="s">
        <v>115</v>
      </c>
    </row>
    <row r="18" spans="1:20" ht="12.5" x14ac:dyDescent="0.25">
      <c r="A18" s="7">
        <v>45782</v>
      </c>
      <c r="B18" s="8">
        <v>1382</v>
      </c>
      <c r="C18" s="8" t="s">
        <v>116</v>
      </c>
      <c r="D18" s="8" t="s">
        <v>20</v>
      </c>
      <c r="E18" s="8" t="s">
        <v>21</v>
      </c>
      <c r="F18" s="8" t="s">
        <v>22</v>
      </c>
      <c r="G18" s="8" t="s">
        <v>31</v>
      </c>
      <c r="H18" s="8" t="s">
        <v>117</v>
      </c>
      <c r="I18" s="8" t="s">
        <v>40</v>
      </c>
      <c r="J18" s="8" t="s">
        <v>118</v>
      </c>
      <c r="K18" s="8" t="s">
        <v>26</v>
      </c>
      <c r="L18" s="8" t="s">
        <v>26</v>
      </c>
      <c r="M18" s="9">
        <v>0</v>
      </c>
      <c r="N18" s="9">
        <v>69</v>
      </c>
      <c r="O18" s="26">
        <v>75.349999999999994</v>
      </c>
      <c r="P18" s="8" t="s">
        <v>93</v>
      </c>
      <c r="Q18" s="8" t="s">
        <v>27</v>
      </c>
      <c r="R18" s="8"/>
    </row>
    <row r="19" spans="1:20" ht="12.5" x14ac:dyDescent="0.25">
      <c r="A19" s="7"/>
      <c r="B19" s="8"/>
      <c r="C19" s="8"/>
      <c r="D19" s="8" t="s">
        <v>20</v>
      </c>
      <c r="E19" s="8" t="s">
        <v>119</v>
      </c>
      <c r="F19" s="8" t="s">
        <v>55</v>
      </c>
      <c r="G19" s="8" t="s">
        <v>69</v>
      </c>
      <c r="H19" s="8" t="s">
        <v>39</v>
      </c>
      <c r="I19" s="8" t="s">
        <v>40</v>
      </c>
      <c r="J19" s="8" t="s">
        <v>118</v>
      </c>
      <c r="K19" s="8" t="s">
        <v>26</v>
      </c>
      <c r="L19" s="8" t="s">
        <v>26</v>
      </c>
      <c r="M19" s="9">
        <v>0</v>
      </c>
      <c r="N19" s="9">
        <v>8</v>
      </c>
      <c r="O19" s="10">
        <v>0</v>
      </c>
      <c r="P19" s="8" t="s">
        <v>93</v>
      </c>
      <c r="Q19" s="8" t="s">
        <v>27</v>
      </c>
      <c r="R19" s="8" t="s">
        <v>120</v>
      </c>
    </row>
    <row r="20" spans="1:20" ht="12.5" x14ac:dyDescent="0.25">
      <c r="A20" s="7">
        <v>45783</v>
      </c>
      <c r="B20" s="8">
        <v>1383</v>
      </c>
      <c r="C20" s="8" t="s">
        <v>121</v>
      </c>
      <c r="D20" s="8" t="s">
        <v>20</v>
      </c>
      <c r="E20" s="8" t="s">
        <v>21</v>
      </c>
      <c r="F20" s="8" t="s">
        <v>30</v>
      </c>
      <c r="G20" s="8" t="s">
        <v>62</v>
      </c>
      <c r="H20" s="8" t="s">
        <v>32</v>
      </c>
      <c r="I20" s="8" t="s">
        <v>33</v>
      </c>
      <c r="J20" s="8" t="s">
        <v>122</v>
      </c>
      <c r="K20" s="8" t="s">
        <v>26</v>
      </c>
      <c r="L20" s="8" t="s">
        <v>26</v>
      </c>
      <c r="M20" s="9">
        <v>10</v>
      </c>
      <c r="N20" s="9">
        <v>69</v>
      </c>
      <c r="O20" s="26">
        <v>77.319999999999993</v>
      </c>
      <c r="P20" s="8" t="s">
        <v>93</v>
      </c>
      <c r="Q20" s="8" t="s">
        <v>27</v>
      </c>
      <c r="R20" s="8" t="s">
        <v>123</v>
      </c>
    </row>
    <row r="21" spans="1:20" ht="12.5" x14ac:dyDescent="0.25">
      <c r="A21" s="7">
        <v>45784</v>
      </c>
      <c r="B21" s="8" t="s">
        <v>124</v>
      </c>
      <c r="C21" s="8" t="s">
        <v>125</v>
      </c>
      <c r="D21" s="8" t="s">
        <v>48</v>
      </c>
      <c r="E21" s="8" t="s">
        <v>66</v>
      </c>
      <c r="F21" s="8" t="s">
        <v>30</v>
      </c>
      <c r="G21" s="8" t="s">
        <v>23</v>
      </c>
      <c r="H21" s="8" t="s">
        <v>32</v>
      </c>
      <c r="I21" s="8" t="s">
        <v>40</v>
      </c>
      <c r="J21" s="8" t="s">
        <v>122</v>
      </c>
      <c r="K21" s="8" t="s">
        <v>26</v>
      </c>
      <c r="L21" s="8" t="s">
        <v>26</v>
      </c>
      <c r="M21" s="9">
        <v>0</v>
      </c>
      <c r="N21" s="9">
        <v>20</v>
      </c>
      <c r="O21" s="10">
        <v>20</v>
      </c>
      <c r="P21" s="10" t="s">
        <v>195</v>
      </c>
      <c r="Q21" s="8" t="s">
        <v>27</v>
      </c>
      <c r="R21" s="8"/>
      <c r="T21" s="9"/>
    </row>
    <row r="22" spans="1:20" ht="12.5" x14ac:dyDescent="0.25">
      <c r="A22" s="7">
        <v>45784</v>
      </c>
      <c r="B22" s="8">
        <v>1384</v>
      </c>
      <c r="C22" s="8" t="s">
        <v>126</v>
      </c>
      <c r="D22" s="8" t="s">
        <v>20</v>
      </c>
      <c r="E22" s="8" t="s">
        <v>44</v>
      </c>
      <c r="F22" s="8" t="s">
        <v>55</v>
      </c>
      <c r="G22" s="8" t="s">
        <v>62</v>
      </c>
      <c r="H22" s="8" t="s">
        <v>32</v>
      </c>
      <c r="I22" s="8" t="s">
        <v>40</v>
      </c>
      <c r="J22" s="8" t="s">
        <v>122</v>
      </c>
      <c r="K22" s="8" t="s">
        <v>26</v>
      </c>
      <c r="L22" s="8" t="s">
        <v>26</v>
      </c>
      <c r="M22" s="9">
        <v>0</v>
      </c>
      <c r="N22" s="9">
        <v>59</v>
      </c>
      <c r="O22" s="26">
        <v>57.67</v>
      </c>
      <c r="P22" s="8" t="s">
        <v>93</v>
      </c>
      <c r="Q22" s="8" t="s">
        <v>27</v>
      </c>
      <c r="R22" s="8" t="s">
        <v>127</v>
      </c>
    </row>
    <row r="23" spans="1:20" ht="12.5" x14ac:dyDescent="0.25">
      <c r="A23" s="7">
        <v>45786</v>
      </c>
      <c r="B23" s="8">
        <v>1385</v>
      </c>
      <c r="C23" s="8" t="s">
        <v>128</v>
      </c>
      <c r="D23" s="8" t="s">
        <v>20</v>
      </c>
      <c r="E23" s="8" t="s">
        <v>36</v>
      </c>
      <c r="F23" s="8" t="s">
        <v>87</v>
      </c>
      <c r="G23" s="8" t="s">
        <v>23</v>
      </c>
      <c r="H23" s="8" t="s">
        <v>32</v>
      </c>
      <c r="I23" s="8" t="s">
        <v>25</v>
      </c>
      <c r="J23" s="8" t="s">
        <v>129</v>
      </c>
      <c r="K23" s="8" t="s">
        <v>26</v>
      </c>
      <c r="L23" s="8" t="s">
        <v>26</v>
      </c>
      <c r="M23" s="9">
        <v>15</v>
      </c>
      <c r="N23" s="9">
        <v>35</v>
      </c>
      <c r="O23" s="26">
        <v>48.25</v>
      </c>
      <c r="P23" s="8" t="s">
        <v>93</v>
      </c>
      <c r="Q23" s="8" t="s">
        <v>27</v>
      </c>
      <c r="R23" s="8" t="s">
        <v>130</v>
      </c>
    </row>
    <row r="24" spans="1:20" ht="12.5" x14ac:dyDescent="0.25">
      <c r="A24" s="7">
        <v>45788</v>
      </c>
      <c r="B24" s="8" t="s">
        <v>131</v>
      </c>
      <c r="C24" s="8" t="s">
        <v>59</v>
      </c>
      <c r="D24" s="8" t="s">
        <v>48</v>
      </c>
      <c r="E24" s="8" t="s">
        <v>44</v>
      </c>
      <c r="F24" s="8" t="s">
        <v>113</v>
      </c>
      <c r="G24" s="8" t="s">
        <v>67</v>
      </c>
      <c r="H24" s="8" t="s">
        <v>32</v>
      </c>
      <c r="I24" s="8" t="s">
        <v>40</v>
      </c>
      <c r="J24" s="8" t="s">
        <v>132</v>
      </c>
      <c r="K24" s="8" t="s">
        <v>26</v>
      </c>
      <c r="L24" s="8" t="s">
        <v>26</v>
      </c>
      <c r="M24" s="9">
        <v>0</v>
      </c>
      <c r="N24" s="9">
        <v>59</v>
      </c>
      <c r="O24" s="10">
        <v>59</v>
      </c>
      <c r="P24" s="10" t="s">
        <v>195</v>
      </c>
      <c r="Q24" s="8" t="s">
        <v>27</v>
      </c>
      <c r="R24" s="8"/>
      <c r="T24" s="9"/>
    </row>
    <row r="25" spans="1:20" ht="12.5" x14ac:dyDescent="0.25">
      <c r="A25" s="7">
        <v>45789</v>
      </c>
      <c r="B25" s="8">
        <v>1386</v>
      </c>
      <c r="C25" s="8" t="s">
        <v>133</v>
      </c>
      <c r="D25" s="8" t="s">
        <v>20</v>
      </c>
      <c r="E25" s="8" t="s">
        <v>29</v>
      </c>
      <c r="F25" s="8" t="s">
        <v>30</v>
      </c>
      <c r="G25" s="8" t="s">
        <v>31</v>
      </c>
      <c r="H25" s="8" t="s">
        <v>39</v>
      </c>
      <c r="I25" s="8" t="s">
        <v>40</v>
      </c>
      <c r="J25" s="8"/>
      <c r="K25" s="8" t="s">
        <v>26</v>
      </c>
      <c r="L25" s="8" t="s">
        <v>26</v>
      </c>
      <c r="M25" s="9">
        <v>0</v>
      </c>
      <c r="N25" s="9">
        <v>59</v>
      </c>
      <c r="O25" s="26">
        <v>57.67</v>
      </c>
      <c r="P25" s="8" t="s">
        <v>93</v>
      </c>
      <c r="Q25" s="8" t="s">
        <v>27</v>
      </c>
      <c r="R25" s="8"/>
    </row>
    <row r="26" spans="1:20" ht="12.5" x14ac:dyDescent="0.25">
      <c r="A26" s="7">
        <v>45789</v>
      </c>
      <c r="B26" s="8">
        <v>1387</v>
      </c>
      <c r="C26" s="8" t="s">
        <v>134</v>
      </c>
      <c r="D26" s="8" t="s">
        <v>20</v>
      </c>
      <c r="E26" s="8" t="s">
        <v>44</v>
      </c>
      <c r="F26" s="8" t="s">
        <v>113</v>
      </c>
      <c r="G26" s="8" t="s">
        <v>23</v>
      </c>
      <c r="H26" s="8" t="s">
        <v>32</v>
      </c>
      <c r="I26" s="8" t="s">
        <v>40</v>
      </c>
      <c r="J26" s="8" t="s">
        <v>135</v>
      </c>
      <c r="K26" s="8" t="s">
        <v>26</v>
      </c>
      <c r="L26" s="8" t="s">
        <v>26</v>
      </c>
      <c r="M26" s="9">
        <v>0</v>
      </c>
      <c r="N26" s="9">
        <v>59</v>
      </c>
      <c r="O26" s="26">
        <v>57.67</v>
      </c>
      <c r="P26" s="8" t="s">
        <v>93</v>
      </c>
      <c r="Q26" s="8" t="s">
        <v>27</v>
      </c>
      <c r="R26" s="8"/>
    </row>
    <row r="27" spans="1:20" ht="12.5" x14ac:dyDescent="0.25">
      <c r="A27" s="52">
        <v>45790</v>
      </c>
      <c r="B27" s="51" t="s">
        <v>136</v>
      </c>
      <c r="C27" s="51" t="s">
        <v>137</v>
      </c>
      <c r="D27" s="8" t="s">
        <v>138</v>
      </c>
      <c r="E27" s="8" t="s">
        <v>44</v>
      </c>
      <c r="F27" s="8" t="s">
        <v>22</v>
      </c>
      <c r="G27" s="8" t="s">
        <v>139</v>
      </c>
      <c r="H27" s="8" t="s">
        <v>32</v>
      </c>
      <c r="I27" s="8" t="s">
        <v>40</v>
      </c>
      <c r="J27" s="8" t="s">
        <v>122</v>
      </c>
      <c r="K27" s="8" t="s">
        <v>26</v>
      </c>
      <c r="L27" s="8" t="s">
        <v>26</v>
      </c>
      <c r="M27" s="9">
        <v>0</v>
      </c>
      <c r="N27" s="9">
        <v>59</v>
      </c>
      <c r="O27" s="10">
        <v>106</v>
      </c>
      <c r="P27" s="10" t="s">
        <v>195</v>
      </c>
      <c r="Q27" s="8" t="s">
        <v>27</v>
      </c>
      <c r="R27" s="8"/>
    </row>
    <row r="28" spans="1:20" ht="12.5" x14ac:dyDescent="0.25">
      <c r="A28" s="53"/>
      <c r="B28" s="53"/>
      <c r="C28" s="53"/>
      <c r="D28" s="8" t="s">
        <v>138</v>
      </c>
      <c r="E28" s="8" t="s">
        <v>44</v>
      </c>
      <c r="F28" s="8" t="s">
        <v>55</v>
      </c>
      <c r="G28" s="8" t="s">
        <v>38</v>
      </c>
      <c r="H28" s="8" t="s">
        <v>39</v>
      </c>
      <c r="I28" s="8" t="s">
        <v>40</v>
      </c>
      <c r="J28" s="8"/>
      <c r="K28" s="8" t="s">
        <v>26</v>
      </c>
      <c r="L28" s="8" t="s">
        <v>26</v>
      </c>
      <c r="M28" s="9">
        <v>0</v>
      </c>
      <c r="N28" s="9">
        <v>59</v>
      </c>
      <c r="O28" s="10">
        <v>0</v>
      </c>
      <c r="P28" s="10"/>
      <c r="Q28" s="8" t="s">
        <v>68</v>
      </c>
      <c r="R28" s="8"/>
    </row>
    <row r="29" spans="1:20" ht="12.5" x14ac:dyDescent="0.25">
      <c r="A29" s="7">
        <v>45792</v>
      </c>
      <c r="B29" s="8" t="s">
        <v>140</v>
      </c>
      <c r="C29" s="8" t="s">
        <v>141</v>
      </c>
      <c r="D29" s="8" t="s">
        <v>138</v>
      </c>
      <c r="E29" s="8" t="s">
        <v>66</v>
      </c>
      <c r="F29" s="8" t="s">
        <v>49</v>
      </c>
      <c r="G29" s="8" t="s">
        <v>67</v>
      </c>
      <c r="H29" s="8" t="s">
        <v>32</v>
      </c>
      <c r="I29" s="8" t="s">
        <v>40</v>
      </c>
      <c r="J29" s="8" t="s">
        <v>142</v>
      </c>
      <c r="K29" s="8" t="s">
        <v>26</v>
      </c>
      <c r="L29" s="8" t="s">
        <v>26</v>
      </c>
      <c r="M29" s="9">
        <v>0</v>
      </c>
      <c r="N29" s="9">
        <v>80</v>
      </c>
      <c r="O29" s="10">
        <v>80</v>
      </c>
      <c r="P29" s="10" t="s">
        <v>196</v>
      </c>
      <c r="Q29" s="8" t="s">
        <v>68</v>
      </c>
      <c r="R29" s="8"/>
    </row>
    <row r="30" spans="1:20" ht="12.5" x14ac:dyDescent="0.25">
      <c r="A30" s="7">
        <v>45792</v>
      </c>
      <c r="B30" s="8" t="s">
        <v>143</v>
      </c>
      <c r="C30" s="8" t="s">
        <v>144</v>
      </c>
      <c r="D30" s="8" t="s">
        <v>48</v>
      </c>
      <c r="E30" s="8" t="s">
        <v>66</v>
      </c>
      <c r="F30" s="8" t="s">
        <v>55</v>
      </c>
      <c r="G30" s="8" t="s">
        <v>67</v>
      </c>
      <c r="H30" s="8" t="s">
        <v>39</v>
      </c>
      <c r="I30" s="8" t="s">
        <v>33</v>
      </c>
      <c r="J30" s="8"/>
      <c r="K30" s="8" t="s">
        <v>26</v>
      </c>
      <c r="L30" s="8" t="s">
        <v>26</v>
      </c>
      <c r="M30" s="9">
        <v>25.34</v>
      </c>
      <c r="N30" s="9">
        <v>59</v>
      </c>
      <c r="O30" s="10">
        <v>84.34</v>
      </c>
      <c r="P30" s="10" t="s">
        <v>195</v>
      </c>
      <c r="Q30" s="8" t="s">
        <v>27</v>
      </c>
      <c r="R30" s="8"/>
    </row>
    <row r="31" spans="1:20" ht="12.5" x14ac:dyDescent="0.25">
      <c r="A31" s="7">
        <v>45792</v>
      </c>
      <c r="B31" s="8" t="s">
        <v>145</v>
      </c>
      <c r="C31" s="8" t="s">
        <v>146</v>
      </c>
      <c r="D31" s="8" t="s">
        <v>48</v>
      </c>
      <c r="E31" s="8" t="s">
        <v>21</v>
      </c>
      <c r="F31" s="8" t="s">
        <v>30</v>
      </c>
      <c r="G31" s="8" t="s">
        <v>31</v>
      </c>
      <c r="H31" s="8" t="s">
        <v>32</v>
      </c>
      <c r="I31" s="8" t="s">
        <v>40</v>
      </c>
      <c r="J31" s="8"/>
      <c r="K31" s="8" t="s">
        <v>26</v>
      </c>
      <c r="L31" s="8" t="s">
        <v>26</v>
      </c>
      <c r="M31" s="9">
        <v>0</v>
      </c>
      <c r="N31" s="9">
        <v>69</v>
      </c>
      <c r="O31" s="10">
        <v>69</v>
      </c>
      <c r="P31" s="10" t="s">
        <v>195</v>
      </c>
      <c r="Q31" s="8" t="s">
        <v>27</v>
      </c>
      <c r="R31" s="8"/>
    </row>
    <row r="32" spans="1:20" ht="12.5" x14ac:dyDescent="0.25">
      <c r="A32" s="7">
        <v>45792</v>
      </c>
      <c r="B32" s="8" t="s">
        <v>147</v>
      </c>
      <c r="C32" s="8" t="s">
        <v>148</v>
      </c>
      <c r="D32" s="8" t="s">
        <v>48</v>
      </c>
      <c r="E32" s="8" t="s">
        <v>44</v>
      </c>
      <c r="F32" s="8" t="s">
        <v>30</v>
      </c>
      <c r="G32" s="8" t="s">
        <v>31</v>
      </c>
      <c r="H32" s="8" t="s">
        <v>32</v>
      </c>
      <c r="I32" s="8" t="s">
        <v>40</v>
      </c>
      <c r="J32" s="8" t="s">
        <v>149</v>
      </c>
      <c r="K32" s="8" t="s">
        <v>26</v>
      </c>
      <c r="L32" s="8" t="s">
        <v>26</v>
      </c>
      <c r="M32" s="9">
        <v>0</v>
      </c>
      <c r="N32" s="9">
        <v>80</v>
      </c>
      <c r="O32" s="10">
        <v>80</v>
      </c>
      <c r="P32" s="10" t="s">
        <v>195</v>
      </c>
      <c r="Q32" s="8" t="s">
        <v>27</v>
      </c>
      <c r="R32" s="8"/>
    </row>
    <row r="33" spans="1:18" ht="12.5" x14ac:dyDescent="0.25">
      <c r="A33" s="7">
        <v>45793</v>
      </c>
      <c r="B33" s="8" t="s">
        <v>150</v>
      </c>
      <c r="C33" s="8" t="s">
        <v>151</v>
      </c>
      <c r="D33" s="8" t="s">
        <v>138</v>
      </c>
      <c r="E33" s="8" t="s">
        <v>36</v>
      </c>
      <c r="F33" s="8" t="s">
        <v>22</v>
      </c>
      <c r="G33" s="8" t="s">
        <v>31</v>
      </c>
      <c r="H33" s="8" t="s">
        <v>32</v>
      </c>
      <c r="I33" s="8" t="s">
        <v>40</v>
      </c>
      <c r="J33" s="8"/>
      <c r="K33" s="8" t="s">
        <v>26</v>
      </c>
      <c r="L33" s="8" t="s">
        <v>26</v>
      </c>
      <c r="M33" s="9">
        <v>0</v>
      </c>
      <c r="N33" s="9">
        <v>30</v>
      </c>
      <c r="O33" s="10">
        <v>30</v>
      </c>
      <c r="P33" s="10" t="s">
        <v>196</v>
      </c>
      <c r="Q33" s="8" t="s">
        <v>27</v>
      </c>
      <c r="R33" s="8"/>
    </row>
    <row r="34" spans="1:18" ht="12.5" x14ac:dyDescent="0.25">
      <c r="A34" s="7">
        <v>45797</v>
      </c>
      <c r="B34" s="8" t="s">
        <v>152</v>
      </c>
      <c r="C34" s="8" t="s">
        <v>153</v>
      </c>
      <c r="D34" s="8" t="s">
        <v>48</v>
      </c>
      <c r="E34" s="8" t="s">
        <v>36</v>
      </c>
      <c r="F34" s="8" t="s">
        <v>30</v>
      </c>
      <c r="G34" s="8" t="s">
        <v>23</v>
      </c>
      <c r="H34" s="8" t="s">
        <v>32</v>
      </c>
      <c r="I34" s="8" t="s">
        <v>40</v>
      </c>
      <c r="J34" s="8"/>
      <c r="K34" s="8" t="s">
        <v>26</v>
      </c>
      <c r="L34" s="8" t="s">
        <v>26</v>
      </c>
      <c r="M34" s="9">
        <v>0</v>
      </c>
      <c r="N34" s="9">
        <v>35</v>
      </c>
      <c r="O34" s="10">
        <v>35</v>
      </c>
      <c r="P34" s="10" t="s">
        <v>195</v>
      </c>
      <c r="Q34" s="8" t="s">
        <v>27</v>
      </c>
      <c r="R34" s="8"/>
    </row>
    <row r="35" spans="1:18" ht="12.5" x14ac:dyDescent="0.25">
      <c r="A35" s="52">
        <v>45794</v>
      </c>
      <c r="B35" s="51">
        <v>1389</v>
      </c>
      <c r="C35" s="56" t="s">
        <v>197</v>
      </c>
      <c r="D35" s="8" t="s">
        <v>20</v>
      </c>
      <c r="E35" s="8" t="s">
        <v>21</v>
      </c>
      <c r="F35" s="8" t="s">
        <v>155</v>
      </c>
      <c r="G35" s="8" t="s">
        <v>62</v>
      </c>
      <c r="H35" s="8" t="s">
        <v>32</v>
      </c>
      <c r="I35" s="8" t="s">
        <v>33</v>
      </c>
      <c r="J35" s="8"/>
      <c r="K35" s="8" t="s">
        <v>26</v>
      </c>
      <c r="L35" s="8" t="s">
        <v>26</v>
      </c>
      <c r="M35" s="9">
        <v>11</v>
      </c>
      <c r="N35" s="9">
        <v>69</v>
      </c>
      <c r="O35" s="26">
        <v>85.98</v>
      </c>
      <c r="P35" s="8" t="s">
        <v>93</v>
      </c>
      <c r="Q35" s="8" t="s">
        <v>27</v>
      </c>
      <c r="R35" s="8" t="s">
        <v>156</v>
      </c>
    </row>
    <row r="36" spans="1:18" ht="12.5" x14ac:dyDescent="0.25">
      <c r="A36" s="53"/>
      <c r="B36" s="53"/>
      <c r="C36" s="53"/>
      <c r="D36" s="8" t="s">
        <v>20</v>
      </c>
      <c r="E36" s="8" t="s">
        <v>119</v>
      </c>
      <c r="F36" s="8" t="s">
        <v>87</v>
      </c>
      <c r="G36" s="8" t="s">
        <v>67</v>
      </c>
      <c r="H36" s="8" t="s">
        <v>39</v>
      </c>
      <c r="I36" s="8" t="s">
        <v>33</v>
      </c>
      <c r="J36" s="8" t="s">
        <v>118</v>
      </c>
      <c r="K36" s="8" t="s">
        <v>26</v>
      </c>
      <c r="L36" s="8" t="s">
        <v>26</v>
      </c>
      <c r="M36" s="9">
        <v>0</v>
      </c>
      <c r="N36" s="9">
        <v>8</v>
      </c>
      <c r="O36" s="26">
        <v>0</v>
      </c>
      <c r="P36" s="8" t="s">
        <v>93</v>
      </c>
      <c r="Q36" s="8" t="s">
        <v>27</v>
      </c>
      <c r="R36" s="8"/>
    </row>
    <row r="37" spans="1:18" ht="15" customHeight="1" x14ac:dyDescent="0.25">
      <c r="A37" s="52">
        <v>45795</v>
      </c>
      <c r="B37" s="51">
        <v>1390</v>
      </c>
      <c r="C37" s="51" t="s">
        <v>157</v>
      </c>
      <c r="D37" s="8" t="s">
        <v>20</v>
      </c>
      <c r="E37" s="8" t="s">
        <v>36</v>
      </c>
      <c r="F37" s="8" t="s">
        <v>113</v>
      </c>
      <c r="G37" s="8" t="s">
        <v>23</v>
      </c>
      <c r="H37" s="8" t="s">
        <v>32</v>
      </c>
      <c r="I37" s="8" t="s">
        <v>40</v>
      </c>
      <c r="J37" s="8" t="s">
        <v>158</v>
      </c>
      <c r="K37" s="8" t="s">
        <v>26</v>
      </c>
      <c r="L37" s="8" t="s">
        <v>26</v>
      </c>
      <c r="M37" s="9">
        <v>0</v>
      </c>
      <c r="N37" s="9">
        <v>35</v>
      </c>
      <c r="O37" s="26">
        <v>68.47</v>
      </c>
      <c r="P37" s="8" t="s">
        <v>93</v>
      </c>
      <c r="Q37" s="8" t="s">
        <v>27</v>
      </c>
      <c r="R37" s="8"/>
    </row>
    <row r="38" spans="1:18" ht="12.5" x14ac:dyDescent="0.25">
      <c r="A38" s="53"/>
      <c r="B38" s="53"/>
      <c r="C38" s="53"/>
      <c r="D38" s="8" t="s">
        <v>20</v>
      </c>
      <c r="E38" s="8" t="s">
        <v>36</v>
      </c>
      <c r="F38" s="8" t="s">
        <v>49</v>
      </c>
      <c r="G38" s="8" t="s">
        <v>38</v>
      </c>
      <c r="H38" s="8" t="s">
        <v>32</v>
      </c>
      <c r="I38" s="8" t="s">
        <v>40</v>
      </c>
      <c r="J38" s="8" t="s">
        <v>159</v>
      </c>
      <c r="K38" s="8" t="s">
        <v>26</v>
      </c>
      <c r="L38" s="8" t="s">
        <v>26</v>
      </c>
      <c r="M38" s="9">
        <v>0</v>
      </c>
      <c r="N38" s="9">
        <v>35</v>
      </c>
      <c r="O38" s="26">
        <v>0</v>
      </c>
      <c r="P38" s="8" t="s">
        <v>93</v>
      </c>
      <c r="Q38" s="8" t="s">
        <v>27</v>
      </c>
      <c r="R38" s="8"/>
    </row>
    <row r="39" spans="1:18" ht="12.5" x14ac:dyDescent="0.25">
      <c r="A39" s="28">
        <v>45797</v>
      </c>
      <c r="B39" s="8">
        <v>1391</v>
      </c>
      <c r="C39" s="8" t="s">
        <v>160</v>
      </c>
      <c r="D39" s="8" t="s">
        <v>20</v>
      </c>
      <c r="E39" s="8" t="s">
        <v>29</v>
      </c>
      <c r="F39" s="8" t="s">
        <v>155</v>
      </c>
      <c r="G39" s="8" t="s">
        <v>31</v>
      </c>
      <c r="H39" s="8" t="s">
        <v>32</v>
      </c>
      <c r="I39" s="8" t="s">
        <v>40</v>
      </c>
      <c r="J39" s="8" t="s">
        <v>159</v>
      </c>
      <c r="K39" s="8" t="s">
        <v>26</v>
      </c>
      <c r="L39" s="8" t="s">
        <v>26</v>
      </c>
      <c r="M39" s="9">
        <v>0</v>
      </c>
      <c r="N39" s="9">
        <v>59</v>
      </c>
      <c r="O39" s="26">
        <v>57.67</v>
      </c>
      <c r="P39" s="8" t="s">
        <v>93</v>
      </c>
      <c r="Q39" s="8" t="s">
        <v>27</v>
      </c>
      <c r="R39" s="8" t="s">
        <v>161</v>
      </c>
    </row>
    <row r="40" spans="1:18" ht="12.5" x14ac:dyDescent="0.25">
      <c r="A40" s="7">
        <v>45798</v>
      </c>
      <c r="B40" s="8">
        <v>1392</v>
      </c>
      <c r="C40" s="27" t="s">
        <v>198</v>
      </c>
      <c r="D40" s="8" t="s">
        <v>20</v>
      </c>
      <c r="E40" s="8" t="s">
        <v>21</v>
      </c>
      <c r="F40" s="8" t="s">
        <v>49</v>
      </c>
      <c r="G40" s="8" t="s">
        <v>31</v>
      </c>
      <c r="H40" s="8" t="s">
        <v>32</v>
      </c>
      <c r="I40" s="8" t="s">
        <v>33</v>
      </c>
      <c r="J40" s="8"/>
      <c r="K40" s="8" t="s">
        <v>26</v>
      </c>
      <c r="L40" s="8" t="s">
        <v>26</v>
      </c>
      <c r="M40" s="9">
        <v>11</v>
      </c>
      <c r="N40" s="9">
        <v>69</v>
      </c>
      <c r="O40" s="26">
        <v>78.3</v>
      </c>
      <c r="P40" s="8" t="s">
        <v>93</v>
      </c>
      <c r="Q40" s="8" t="s">
        <v>27</v>
      </c>
      <c r="R40" s="8" t="s">
        <v>163</v>
      </c>
    </row>
    <row r="41" spans="1:18" ht="12.5" x14ac:dyDescent="0.25">
      <c r="A41" s="7">
        <v>45799</v>
      </c>
      <c r="B41" s="8">
        <v>1393</v>
      </c>
      <c r="C41" s="8" t="s">
        <v>164</v>
      </c>
      <c r="D41" s="8" t="s">
        <v>20</v>
      </c>
      <c r="E41" s="8" t="s">
        <v>44</v>
      </c>
      <c r="F41" s="8" t="s">
        <v>113</v>
      </c>
      <c r="G41" s="8" t="s">
        <v>78</v>
      </c>
      <c r="H41" s="8" t="s">
        <v>32</v>
      </c>
      <c r="I41" s="8" t="s">
        <v>25</v>
      </c>
      <c r="J41" s="8"/>
      <c r="K41" s="8" t="s">
        <v>26</v>
      </c>
      <c r="L41" s="8" t="s">
        <v>26</v>
      </c>
      <c r="M41" s="9">
        <v>16</v>
      </c>
      <c r="N41" s="9">
        <v>59</v>
      </c>
      <c r="O41" s="26">
        <v>72.52</v>
      </c>
      <c r="P41" s="8" t="s">
        <v>93</v>
      </c>
      <c r="Q41" s="8" t="s">
        <v>27</v>
      </c>
      <c r="R41" s="8" t="s">
        <v>165</v>
      </c>
    </row>
    <row r="42" spans="1:18" ht="12.5" x14ac:dyDescent="0.25">
      <c r="A42" s="7">
        <v>45800</v>
      </c>
      <c r="B42" s="8" t="s">
        <v>166</v>
      </c>
      <c r="C42" s="8" t="s">
        <v>167</v>
      </c>
      <c r="D42" s="8" t="s">
        <v>138</v>
      </c>
      <c r="E42" s="8" t="s">
        <v>66</v>
      </c>
      <c r="F42" s="8" t="s">
        <v>55</v>
      </c>
      <c r="G42" s="8" t="s">
        <v>67</v>
      </c>
      <c r="H42" s="8" t="s">
        <v>24</v>
      </c>
      <c r="I42" s="8" t="s">
        <v>40</v>
      </c>
      <c r="J42" s="8"/>
      <c r="K42" s="8" t="s">
        <v>26</v>
      </c>
      <c r="L42" s="8" t="s">
        <v>26</v>
      </c>
      <c r="M42" s="9">
        <v>0</v>
      </c>
      <c r="N42" s="9">
        <v>100</v>
      </c>
      <c r="O42" s="10">
        <v>100</v>
      </c>
      <c r="P42" s="10" t="s">
        <v>196</v>
      </c>
      <c r="Q42" s="8" t="s">
        <v>27</v>
      </c>
      <c r="R42" s="8"/>
    </row>
    <row r="43" spans="1:18" ht="12.5" x14ac:dyDescent="0.25">
      <c r="A43" s="7">
        <v>45800</v>
      </c>
      <c r="B43" s="8">
        <v>1394</v>
      </c>
      <c r="C43" s="8" t="s">
        <v>168</v>
      </c>
      <c r="D43" s="8" t="s">
        <v>20</v>
      </c>
      <c r="E43" s="8" t="s">
        <v>36</v>
      </c>
      <c r="F43" s="8" t="s">
        <v>51</v>
      </c>
      <c r="G43" s="8" t="s">
        <v>38</v>
      </c>
      <c r="H43" s="8" t="s">
        <v>7</v>
      </c>
      <c r="I43" s="8" t="s">
        <v>40</v>
      </c>
      <c r="J43" s="8"/>
      <c r="K43" s="8" t="s">
        <v>26</v>
      </c>
      <c r="L43" s="8" t="s">
        <v>26</v>
      </c>
      <c r="M43" s="9">
        <v>0</v>
      </c>
      <c r="N43" s="9">
        <v>35</v>
      </c>
      <c r="O43" s="6">
        <v>34.090000000000003</v>
      </c>
      <c r="P43" s="8" t="s">
        <v>93</v>
      </c>
      <c r="Q43" s="8" t="s">
        <v>27</v>
      </c>
      <c r="R43" s="8" t="s">
        <v>169</v>
      </c>
    </row>
    <row r="44" spans="1:18" ht="12.5" x14ac:dyDescent="0.25">
      <c r="A44" s="7">
        <v>45803</v>
      </c>
      <c r="B44" s="8">
        <v>1395</v>
      </c>
      <c r="C44" s="8" t="s">
        <v>170</v>
      </c>
      <c r="D44" s="8" t="s">
        <v>20</v>
      </c>
      <c r="E44" s="8" t="s">
        <v>36</v>
      </c>
      <c r="F44" s="8" t="s">
        <v>113</v>
      </c>
      <c r="G44" s="8" t="s">
        <v>23</v>
      </c>
      <c r="H44" s="8" t="s">
        <v>24</v>
      </c>
      <c r="I44" s="8" t="s">
        <v>25</v>
      </c>
      <c r="J44" s="8" t="s">
        <v>171</v>
      </c>
      <c r="K44" s="8" t="s">
        <v>26</v>
      </c>
      <c r="L44" s="8" t="s">
        <v>26</v>
      </c>
      <c r="M44" s="9">
        <v>16</v>
      </c>
      <c r="N44" s="9">
        <v>35</v>
      </c>
      <c r="O44" s="26">
        <v>49.81</v>
      </c>
      <c r="P44" s="8" t="s">
        <v>93</v>
      </c>
      <c r="Q44" s="8" t="s">
        <v>68</v>
      </c>
      <c r="R44" s="8" t="s">
        <v>172</v>
      </c>
    </row>
    <row r="45" spans="1:18" ht="12.5" x14ac:dyDescent="0.25">
      <c r="A45" s="7">
        <v>45804</v>
      </c>
      <c r="B45" s="8">
        <v>1396</v>
      </c>
      <c r="C45" s="8" t="s">
        <v>173</v>
      </c>
      <c r="D45" s="8" t="s">
        <v>20</v>
      </c>
      <c r="E45" s="8" t="s">
        <v>86</v>
      </c>
      <c r="F45" s="8" t="s">
        <v>98</v>
      </c>
      <c r="G45" s="8" t="s">
        <v>31</v>
      </c>
      <c r="H45" s="8" t="s">
        <v>32</v>
      </c>
      <c r="I45" s="8" t="s">
        <v>40</v>
      </c>
      <c r="J45" s="8" t="s">
        <v>122</v>
      </c>
      <c r="K45" s="8" t="s">
        <v>26</v>
      </c>
      <c r="L45" s="8" t="s">
        <v>26</v>
      </c>
      <c r="M45" s="9">
        <v>0</v>
      </c>
      <c r="N45" s="9">
        <v>49</v>
      </c>
      <c r="O45" s="6">
        <v>47.84</v>
      </c>
      <c r="P45" s="8" t="s">
        <v>93</v>
      </c>
      <c r="Q45" s="8" t="s">
        <v>27</v>
      </c>
      <c r="R45" s="8" t="s">
        <v>174</v>
      </c>
    </row>
    <row r="46" spans="1:18" ht="12.5" x14ac:dyDescent="0.25">
      <c r="A46" s="52">
        <v>45804</v>
      </c>
      <c r="B46" s="51">
        <v>1397</v>
      </c>
      <c r="C46" s="51" t="s">
        <v>175</v>
      </c>
      <c r="D46" s="8" t="s">
        <v>20</v>
      </c>
      <c r="E46" s="8" t="s">
        <v>29</v>
      </c>
      <c r="F46" s="8" t="s">
        <v>49</v>
      </c>
      <c r="G46" s="8" t="s">
        <v>31</v>
      </c>
      <c r="H46" s="8" t="s">
        <v>32</v>
      </c>
      <c r="I46" s="8" t="s">
        <v>40</v>
      </c>
      <c r="J46" s="8" t="s">
        <v>122</v>
      </c>
      <c r="K46" s="8" t="s">
        <v>26</v>
      </c>
      <c r="L46" s="8" t="s">
        <v>26</v>
      </c>
      <c r="M46" s="9">
        <v>0</v>
      </c>
      <c r="N46" s="9">
        <v>59</v>
      </c>
      <c r="O46" s="26">
        <v>57.59</v>
      </c>
      <c r="P46" s="8" t="s">
        <v>93</v>
      </c>
      <c r="Q46" s="8" t="s">
        <v>27</v>
      </c>
      <c r="R46" s="8" t="s">
        <v>176</v>
      </c>
    </row>
    <row r="47" spans="1:18" ht="12.5" x14ac:dyDescent="0.25">
      <c r="A47" s="53"/>
      <c r="B47" s="53"/>
      <c r="C47" s="53"/>
      <c r="D47" s="8" t="s">
        <v>20</v>
      </c>
      <c r="E47" s="8" t="s">
        <v>21</v>
      </c>
      <c r="F47" s="8" t="s">
        <v>77</v>
      </c>
      <c r="G47" s="8" t="s">
        <v>31</v>
      </c>
      <c r="H47" s="8" t="s">
        <v>32</v>
      </c>
      <c r="I47" s="8" t="s">
        <v>40</v>
      </c>
      <c r="J47" s="8" t="s">
        <v>122</v>
      </c>
      <c r="K47" s="8" t="s">
        <v>26</v>
      </c>
      <c r="L47" s="8" t="s">
        <v>26</v>
      </c>
      <c r="M47" s="9">
        <v>0</v>
      </c>
      <c r="N47" s="9">
        <v>69</v>
      </c>
      <c r="O47" s="6">
        <v>0</v>
      </c>
      <c r="P47" s="8" t="s">
        <v>93</v>
      </c>
      <c r="Q47" s="8" t="s">
        <v>27</v>
      </c>
      <c r="R47" s="8"/>
    </row>
    <row r="48" spans="1:18" ht="12.5" x14ac:dyDescent="0.25">
      <c r="A48" s="7">
        <v>45807</v>
      </c>
      <c r="B48" s="8">
        <v>1398</v>
      </c>
      <c r="C48" s="8" t="s">
        <v>177</v>
      </c>
      <c r="D48" s="8" t="s">
        <v>20</v>
      </c>
      <c r="E48" s="8" t="s">
        <v>36</v>
      </c>
      <c r="F48" s="8" t="s">
        <v>49</v>
      </c>
      <c r="G48" s="8" t="s">
        <v>31</v>
      </c>
      <c r="H48" s="8" t="s">
        <v>24</v>
      </c>
      <c r="I48" s="8" t="s">
        <v>40</v>
      </c>
      <c r="J48" s="8" t="s">
        <v>178</v>
      </c>
      <c r="K48" s="8" t="s">
        <v>26</v>
      </c>
      <c r="L48" s="8" t="s">
        <v>26</v>
      </c>
      <c r="M48" s="9">
        <v>0</v>
      </c>
      <c r="N48" s="9">
        <v>35</v>
      </c>
      <c r="O48" s="6">
        <v>34.090000000000003</v>
      </c>
      <c r="P48" s="8" t="s">
        <v>93</v>
      </c>
      <c r="Q48" s="8" t="s">
        <v>27</v>
      </c>
      <c r="R48" s="8" t="s">
        <v>179</v>
      </c>
    </row>
    <row r="49" spans="1:18" ht="12.5" x14ac:dyDescent="0.25">
      <c r="A49" s="7">
        <v>45808</v>
      </c>
      <c r="B49" s="8">
        <v>1399</v>
      </c>
      <c r="C49" s="8" t="s">
        <v>180</v>
      </c>
      <c r="D49" s="8" t="s">
        <v>20</v>
      </c>
      <c r="E49" s="8" t="s">
        <v>29</v>
      </c>
      <c r="F49" s="8" t="s">
        <v>155</v>
      </c>
      <c r="G49" s="8" t="s">
        <v>31</v>
      </c>
      <c r="H49" s="8" t="s">
        <v>24</v>
      </c>
      <c r="I49" s="8" t="s">
        <v>40</v>
      </c>
      <c r="J49" s="8" t="s">
        <v>171</v>
      </c>
      <c r="K49" s="8" t="s">
        <v>26</v>
      </c>
      <c r="L49" s="8" t="s">
        <v>26</v>
      </c>
      <c r="M49" s="9">
        <v>0</v>
      </c>
      <c r="N49" s="9">
        <v>59</v>
      </c>
      <c r="O49" s="6">
        <v>57.67</v>
      </c>
      <c r="P49" s="8" t="s">
        <v>93</v>
      </c>
      <c r="Q49" s="8" t="s">
        <v>27</v>
      </c>
      <c r="R49" s="8" t="s">
        <v>181</v>
      </c>
    </row>
    <row r="50" spans="1:18" ht="12.5" x14ac:dyDescent="0.25">
      <c r="A50" s="7">
        <v>45805</v>
      </c>
      <c r="B50" s="8" t="s">
        <v>182</v>
      </c>
      <c r="C50" s="8" t="s">
        <v>183</v>
      </c>
      <c r="D50" s="8" t="s">
        <v>48</v>
      </c>
      <c r="E50" s="8" t="s">
        <v>86</v>
      </c>
      <c r="F50" s="8" t="s">
        <v>155</v>
      </c>
      <c r="G50" s="8" t="s">
        <v>38</v>
      </c>
      <c r="H50" s="8" t="s">
        <v>39</v>
      </c>
      <c r="I50" s="8" t="s">
        <v>40</v>
      </c>
      <c r="J50" s="8"/>
      <c r="K50" s="8" t="s">
        <v>26</v>
      </c>
      <c r="L50" s="8" t="s">
        <v>26</v>
      </c>
      <c r="M50" s="9">
        <v>0</v>
      </c>
      <c r="N50" s="9">
        <v>49</v>
      </c>
      <c r="O50" s="10">
        <v>49</v>
      </c>
      <c r="P50" s="10" t="s">
        <v>196</v>
      </c>
      <c r="Q50" s="8" t="s">
        <v>27</v>
      </c>
      <c r="R50" s="8"/>
    </row>
    <row r="51" spans="1:18" ht="12.5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9"/>
      <c r="O51" s="9"/>
      <c r="P51" s="8"/>
      <c r="Q51" s="8"/>
      <c r="R51" s="8"/>
    </row>
    <row r="52" spans="1:18" ht="12.5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9"/>
      <c r="O52" s="9"/>
      <c r="P52" s="8"/>
      <c r="Q52" s="8"/>
      <c r="R52" s="8"/>
    </row>
    <row r="53" spans="1:18" ht="12.5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9"/>
      <c r="N53" s="9"/>
      <c r="O53" s="9"/>
      <c r="P53" s="8"/>
      <c r="Q53" s="8"/>
      <c r="R53" s="8"/>
    </row>
    <row r="54" spans="1:18" ht="12.5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9"/>
      <c r="N54" s="9"/>
      <c r="O54" s="9"/>
      <c r="P54" s="8"/>
      <c r="Q54" s="8"/>
      <c r="R54" s="8"/>
    </row>
    <row r="55" spans="1:18" ht="12.5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9"/>
      <c r="N55" s="9"/>
      <c r="O55" s="9"/>
      <c r="P55" s="8"/>
      <c r="Q55" s="8"/>
      <c r="R55" s="8"/>
    </row>
    <row r="56" spans="1:18" ht="12.5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9"/>
      <c r="N56" s="9"/>
      <c r="O56" s="9"/>
      <c r="P56" s="8"/>
      <c r="Q56" s="8"/>
      <c r="R56" s="8"/>
    </row>
    <row r="57" spans="1:18" ht="12.5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9"/>
      <c r="N57" s="9"/>
      <c r="O57" s="9"/>
      <c r="P57" s="8"/>
      <c r="Q57" s="8"/>
      <c r="R57" s="8"/>
    </row>
    <row r="58" spans="1:18" ht="12.5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9"/>
      <c r="N58" s="9"/>
      <c r="O58" s="9"/>
      <c r="P58" s="8"/>
      <c r="Q58" s="8"/>
      <c r="R58" s="8"/>
    </row>
    <row r="59" spans="1:18" ht="12.5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9"/>
      <c r="N59" s="9"/>
      <c r="O59" s="9"/>
      <c r="P59" s="8"/>
      <c r="Q59" s="8"/>
      <c r="R59" s="8"/>
    </row>
    <row r="60" spans="1:18" ht="12.5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9"/>
      <c r="N60" s="9"/>
      <c r="O60" s="9"/>
      <c r="P60" s="8"/>
      <c r="Q60" s="8"/>
      <c r="R60" s="8"/>
    </row>
    <row r="61" spans="1:18" ht="12.5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9"/>
      <c r="N61" s="9"/>
      <c r="O61" s="9"/>
      <c r="P61" s="8"/>
      <c r="Q61" s="8"/>
      <c r="R61" s="8"/>
    </row>
    <row r="62" spans="1:18" ht="12.5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9"/>
      <c r="N62" s="9"/>
      <c r="O62" s="9"/>
      <c r="P62" s="8"/>
      <c r="Q62" s="8"/>
      <c r="R62" s="8"/>
    </row>
    <row r="63" spans="1:18" ht="12.5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9"/>
      <c r="N63" s="9"/>
      <c r="O63" s="9"/>
      <c r="P63" s="8"/>
      <c r="Q63" s="8"/>
      <c r="R63" s="8"/>
    </row>
    <row r="64" spans="1:18" ht="12.5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9"/>
      <c r="N64" s="9"/>
      <c r="O64" s="9"/>
      <c r="P64" s="8"/>
      <c r="Q64" s="8"/>
      <c r="R64" s="8"/>
    </row>
    <row r="65" spans="1:18" ht="12.5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9"/>
      <c r="N65" s="9"/>
      <c r="O65" s="9"/>
      <c r="P65" s="8"/>
      <c r="Q65" s="8"/>
      <c r="R65" s="8"/>
    </row>
    <row r="66" spans="1:18" ht="12.5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9"/>
      <c r="N66" s="9"/>
      <c r="O66" s="9"/>
      <c r="P66" s="8"/>
      <c r="Q66" s="8"/>
      <c r="R66" s="8"/>
    </row>
    <row r="67" spans="1:18" ht="12.5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9"/>
      <c r="N67" s="9"/>
      <c r="O67" s="9"/>
      <c r="P67" s="8"/>
      <c r="Q67" s="8"/>
      <c r="R67" s="8"/>
    </row>
    <row r="68" spans="1:18" ht="12.5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9"/>
      <c r="N68" s="9"/>
      <c r="O68" s="9"/>
      <c r="P68" s="8"/>
      <c r="Q68" s="8"/>
      <c r="R68" s="8"/>
    </row>
    <row r="69" spans="1:18" ht="12.5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9"/>
      <c r="N69" s="9"/>
      <c r="O69" s="9"/>
      <c r="P69" s="8"/>
      <c r="Q69" s="8"/>
      <c r="R69" s="8"/>
    </row>
    <row r="70" spans="1:18" ht="12.5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9"/>
      <c r="N70" s="9"/>
      <c r="O70" s="9"/>
      <c r="P70" s="8"/>
      <c r="Q70" s="8"/>
      <c r="R70" s="8"/>
    </row>
    <row r="71" spans="1:18" ht="12.5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9"/>
      <c r="N71" s="9"/>
      <c r="O71" s="9"/>
      <c r="P71" s="8"/>
      <c r="Q71" s="8"/>
      <c r="R71" s="8"/>
    </row>
    <row r="72" spans="1:18" ht="12.5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9"/>
      <c r="N72" s="9"/>
      <c r="O72" s="9"/>
      <c r="P72" s="8"/>
      <c r="Q72" s="8"/>
      <c r="R72" s="8"/>
    </row>
    <row r="73" spans="1:18" ht="12.5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  <c r="N73" s="9"/>
      <c r="O73" s="9"/>
      <c r="P73" s="8"/>
      <c r="Q73" s="8"/>
      <c r="R73" s="8"/>
    </row>
    <row r="74" spans="1:18" ht="12.5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9"/>
      <c r="N74" s="9"/>
      <c r="O74" s="9"/>
      <c r="P74" s="8"/>
      <c r="Q74" s="8"/>
      <c r="R74" s="8"/>
    </row>
    <row r="75" spans="1:18" ht="12.5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9"/>
      <c r="N75" s="9"/>
      <c r="O75" s="9"/>
      <c r="P75" s="8"/>
      <c r="Q75" s="8"/>
      <c r="R75" s="8"/>
    </row>
    <row r="76" spans="1:18" ht="12.5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9"/>
      <c r="O76" s="9"/>
      <c r="P76" s="8"/>
      <c r="Q76" s="8"/>
      <c r="R76" s="8"/>
    </row>
    <row r="77" spans="1:18" ht="12.5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9"/>
      <c r="O77" s="9"/>
      <c r="P77" s="8"/>
      <c r="Q77" s="8"/>
      <c r="R77" s="8"/>
    </row>
    <row r="78" spans="1:18" ht="12.5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9"/>
      <c r="N78" s="9"/>
      <c r="O78" s="9"/>
      <c r="P78" s="8"/>
      <c r="Q78" s="8"/>
      <c r="R78" s="8"/>
    </row>
    <row r="79" spans="1:18" ht="12.5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9"/>
      <c r="N79" s="9"/>
      <c r="O79" s="9"/>
      <c r="P79" s="8"/>
      <c r="Q79" s="8"/>
      <c r="R79" s="8"/>
    </row>
    <row r="80" spans="1:18" ht="12.5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9"/>
      <c r="N80" s="9"/>
      <c r="O80" s="9"/>
      <c r="P80" s="8"/>
      <c r="Q80" s="8"/>
      <c r="R80" s="8"/>
    </row>
    <row r="81" spans="1:18" ht="12.5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9"/>
      <c r="N81" s="9"/>
      <c r="O81" s="9"/>
      <c r="P81" s="8"/>
      <c r="Q81" s="8"/>
      <c r="R81" s="8"/>
    </row>
    <row r="82" spans="1:18" ht="12.5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9"/>
      <c r="N82" s="9"/>
      <c r="O82" s="9"/>
      <c r="P82" s="8"/>
      <c r="Q82" s="8"/>
      <c r="R82" s="8"/>
    </row>
    <row r="83" spans="1:18" ht="12.5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9"/>
      <c r="N83" s="9"/>
      <c r="O83" s="9"/>
      <c r="P83" s="8"/>
      <c r="Q83" s="8"/>
      <c r="R83" s="8"/>
    </row>
    <row r="84" spans="1:18" ht="12.5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9"/>
      <c r="N84" s="9"/>
      <c r="O84" s="9"/>
      <c r="P84" s="8"/>
      <c r="Q84" s="8"/>
      <c r="R84" s="8"/>
    </row>
    <row r="85" spans="1:18" ht="12.5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9"/>
      <c r="N85" s="9"/>
      <c r="O85" s="9"/>
      <c r="P85" s="8"/>
      <c r="Q85" s="8"/>
      <c r="R85" s="8"/>
    </row>
    <row r="86" spans="1:18" ht="12.5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9"/>
      <c r="N86" s="9"/>
      <c r="O86" s="9"/>
      <c r="P86" s="8"/>
      <c r="Q86" s="8"/>
      <c r="R86" s="8"/>
    </row>
    <row r="87" spans="1:18" ht="12.5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9"/>
      <c r="N87" s="9"/>
      <c r="O87" s="9"/>
      <c r="P87" s="8"/>
      <c r="Q87" s="8"/>
      <c r="R87" s="8"/>
    </row>
    <row r="88" spans="1:18" ht="12.5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9"/>
      <c r="N88" s="9"/>
      <c r="O88" s="9"/>
      <c r="P88" s="8"/>
      <c r="Q88" s="8"/>
      <c r="R88" s="8"/>
    </row>
    <row r="89" spans="1:18" ht="12.5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9"/>
      <c r="N89" s="9"/>
      <c r="O89" s="9"/>
      <c r="P89" s="8"/>
      <c r="Q89" s="8"/>
      <c r="R89" s="8"/>
    </row>
    <row r="90" spans="1:18" ht="12.5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9"/>
      <c r="N90" s="9"/>
      <c r="O90" s="9"/>
      <c r="P90" s="8"/>
      <c r="Q90" s="8"/>
      <c r="R90" s="8"/>
    </row>
    <row r="91" spans="1:18" ht="12.5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9"/>
      <c r="N91" s="9"/>
      <c r="O91" s="9"/>
      <c r="P91" s="8"/>
      <c r="Q91" s="8"/>
      <c r="R91" s="8"/>
    </row>
    <row r="92" spans="1:18" ht="12.5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9"/>
      <c r="N92" s="9"/>
      <c r="O92" s="9"/>
      <c r="P92" s="8"/>
      <c r="Q92" s="8"/>
      <c r="R92" s="8"/>
    </row>
    <row r="93" spans="1:18" ht="12.5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9"/>
      <c r="N93" s="9"/>
      <c r="O93" s="9"/>
      <c r="P93" s="8"/>
      <c r="Q93" s="8"/>
      <c r="R93" s="8"/>
    </row>
    <row r="94" spans="1:18" ht="12.5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9"/>
      <c r="N94" s="9"/>
      <c r="O94" s="9"/>
      <c r="P94" s="8"/>
      <c r="Q94" s="8"/>
      <c r="R94" s="8"/>
    </row>
    <row r="95" spans="1:18" ht="12.5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9"/>
      <c r="N95" s="9"/>
      <c r="O95" s="9"/>
      <c r="P95" s="8"/>
      <c r="Q95" s="8"/>
      <c r="R95" s="8"/>
    </row>
    <row r="96" spans="1:18" ht="12.5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9"/>
      <c r="N96" s="9"/>
      <c r="O96" s="9"/>
      <c r="P96" s="8"/>
      <c r="Q96" s="8"/>
      <c r="R96" s="8"/>
    </row>
    <row r="97" spans="1:18" ht="12.5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"/>
      <c r="N97" s="9"/>
      <c r="O97" s="9"/>
      <c r="P97" s="8"/>
      <c r="Q97" s="8"/>
      <c r="R97" s="8"/>
    </row>
    <row r="98" spans="1:18" ht="12.5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9"/>
      <c r="N98" s="9"/>
      <c r="O98" s="9"/>
      <c r="P98" s="8"/>
      <c r="Q98" s="8"/>
      <c r="R98" s="8"/>
    </row>
    <row r="99" spans="1:18" ht="12.5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9"/>
      <c r="N99" s="9"/>
      <c r="O99" s="9"/>
      <c r="P99" s="8"/>
      <c r="Q99" s="8"/>
      <c r="R99" s="8"/>
    </row>
    <row r="100" spans="1:18" ht="12.5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/>
      <c r="P100" s="8"/>
      <c r="Q100" s="8"/>
      <c r="R100" s="8"/>
    </row>
    <row r="101" spans="1:18" ht="12.5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9"/>
      <c r="N101" s="9"/>
      <c r="O101" s="9"/>
      <c r="P101" s="8"/>
      <c r="Q101" s="8"/>
      <c r="R101" s="8"/>
    </row>
    <row r="102" spans="1:18" ht="12.5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9"/>
      <c r="N102" s="9"/>
      <c r="O102" s="9"/>
      <c r="P102" s="8"/>
      <c r="Q102" s="8"/>
      <c r="R102" s="8"/>
    </row>
    <row r="103" spans="1:18" ht="12.5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9"/>
      <c r="N103" s="9"/>
      <c r="O103" s="9"/>
      <c r="P103" s="8"/>
      <c r="Q103" s="8"/>
      <c r="R103" s="8"/>
    </row>
    <row r="104" spans="1:18" ht="12.5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9"/>
      <c r="N104" s="9"/>
      <c r="O104" s="9"/>
      <c r="P104" s="8"/>
      <c r="Q104" s="8"/>
      <c r="R104" s="8"/>
    </row>
    <row r="105" spans="1:18" ht="12.5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9"/>
      <c r="N105" s="9"/>
      <c r="O105" s="9"/>
      <c r="P105" s="8"/>
      <c r="Q105" s="8"/>
      <c r="R105" s="8"/>
    </row>
    <row r="106" spans="1:18" ht="12.5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9"/>
      <c r="N106" s="9"/>
      <c r="O106" s="9"/>
      <c r="P106" s="8"/>
      <c r="Q106" s="8"/>
      <c r="R106" s="8"/>
    </row>
    <row r="107" spans="1:18" ht="12.5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9"/>
      <c r="N107" s="9"/>
      <c r="O107" s="9"/>
      <c r="P107" s="8"/>
      <c r="Q107" s="8"/>
      <c r="R107" s="8"/>
    </row>
    <row r="108" spans="1:18" ht="12.5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9"/>
      <c r="N108" s="9"/>
      <c r="O108" s="9"/>
      <c r="P108" s="8"/>
      <c r="Q108" s="8"/>
      <c r="R108" s="8"/>
    </row>
    <row r="109" spans="1:18" ht="12.5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9"/>
      <c r="N109" s="9"/>
      <c r="O109" s="9"/>
      <c r="P109" s="8"/>
      <c r="Q109" s="8"/>
      <c r="R109" s="8"/>
    </row>
    <row r="110" spans="1:18" ht="12.5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9"/>
      <c r="N110" s="9"/>
      <c r="O110" s="9"/>
      <c r="P110" s="8"/>
      <c r="Q110" s="8"/>
      <c r="R110" s="8"/>
    </row>
    <row r="111" spans="1:18" ht="12.5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9"/>
      <c r="N111" s="9"/>
      <c r="O111" s="9"/>
      <c r="P111" s="8"/>
      <c r="Q111" s="8"/>
      <c r="R111" s="8"/>
    </row>
    <row r="112" spans="1:18" ht="12.5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9"/>
      <c r="N112" s="9"/>
      <c r="O112" s="9"/>
      <c r="P112" s="8"/>
      <c r="Q112" s="8"/>
      <c r="R112" s="8"/>
    </row>
    <row r="113" spans="1:18" ht="12.5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9"/>
      <c r="N113" s="9"/>
      <c r="O113" s="9"/>
      <c r="P113" s="8"/>
      <c r="Q113" s="8"/>
      <c r="R113" s="8"/>
    </row>
    <row r="114" spans="1:18" ht="12.5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9"/>
      <c r="N114" s="9"/>
      <c r="O114" s="9"/>
      <c r="P114" s="8"/>
      <c r="Q114" s="8"/>
      <c r="R114" s="8"/>
    </row>
    <row r="115" spans="1:18" ht="12.5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9"/>
      <c r="N115" s="9"/>
      <c r="O115" s="9"/>
      <c r="P115" s="8"/>
      <c r="Q115" s="8"/>
      <c r="R115" s="8"/>
    </row>
    <row r="116" spans="1:18" ht="12.5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9"/>
      <c r="O116" s="9"/>
      <c r="P116" s="8"/>
      <c r="Q116" s="8"/>
      <c r="R116" s="8"/>
    </row>
    <row r="117" spans="1:18" ht="12.5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9"/>
      <c r="N117" s="9"/>
      <c r="O117" s="9"/>
      <c r="P117" s="8"/>
      <c r="Q117" s="8"/>
      <c r="R117" s="8"/>
    </row>
    <row r="118" spans="1:18" ht="12.5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9"/>
      <c r="N118" s="9"/>
      <c r="O118" s="9"/>
      <c r="P118" s="8"/>
      <c r="Q118" s="8"/>
      <c r="R118" s="8"/>
    </row>
    <row r="119" spans="1:18" ht="12.5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9"/>
      <c r="N119" s="9"/>
      <c r="O119" s="9"/>
      <c r="P119" s="8"/>
      <c r="Q119" s="8"/>
      <c r="R119" s="8"/>
    </row>
    <row r="120" spans="1:18" ht="12.5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N120" s="9"/>
      <c r="O120" s="9"/>
      <c r="P120" s="8"/>
      <c r="Q120" s="8"/>
      <c r="R120" s="8"/>
    </row>
    <row r="121" spans="1:18" ht="12.5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N121" s="9"/>
      <c r="O121" s="9"/>
      <c r="P121" s="8"/>
      <c r="Q121" s="8"/>
      <c r="R121" s="8"/>
    </row>
    <row r="122" spans="1:18" ht="12.5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9"/>
      <c r="N122" s="9"/>
      <c r="O122" s="9"/>
      <c r="P122" s="8"/>
      <c r="Q122" s="8"/>
      <c r="R122" s="8"/>
    </row>
    <row r="123" spans="1:18" ht="12.5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9"/>
      <c r="N123" s="9"/>
      <c r="O123" s="9"/>
      <c r="P123" s="8"/>
      <c r="Q123" s="8"/>
      <c r="R123" s="8"/>
    </row>
    <row r="124" spans="1:18" ht="12.5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9"/>
      <c r="N124" s="9"/>
      <c r="O124" s="9"/>
      <c r="P124" s="8"/>
      <c r="Q124" s="8"/>
      <c r="R124" s="8"/>
    </row>
    <row r="125" spans="1:18" ht="12.5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9"/>
      <c r="N125" s="9"/>
      <c r="O125" s="9"/>
      <c r="P125" s="8"/>
      <c r="Q125" s="8"/>
      <c r="R125" s="8"/>
    </row>
    <row r="126" spans="1:18" ht="12.5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9"/>
      <c r="N126" s="9"/>
      <c r="O126" s="9"/>
      <c r="P126" s="8"/>
      <c r="Q126" s="8"/>
      <c r="R126" s="8"/>
    </row>
    <row r="127" spans="1:18" ht="12.5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9"/>
      <c r="N127" s="9"/>
      <c r="O127" s="9"/>
      <c r="P127" s="8"/>
      <c r="Q127" s="8"/>
      <c r="R127" s="8"/>
    </row>
    <row r="128" spans="1:18" ht="12.5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9"/>
      <c r="N128" s="9"/>
      <c r="O128" s="9"/>
      <c r="P128" s="8"/>
      <c r="Q128" s="8"/>
      <c r="R128" s="8"/>
    </row>
    <row r="129" spans="1:18" ht="12.5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9"/>
      <c r="N129" s="9"/>
      <c r="O129" s="9"/>
      <c r="P129" s="8"/>
      <c r="Q129" s="8"/>
      <c r="R129" s="8"/>
    </row>
    <row r="130" spans="1:18" ht="12.5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9"/>
      <c r="N130" s="9"/>
      <c r="O130" s="9"/>
      <c r="P130" s="8"/>
      <c r="Q130" s="8"/>
      <c r="R130" s="8"/>
    </row>
    <row r="131" spans="1:18" ht="12.5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9"/>
      <c r="N131" s="9"/>
      <c r="O131" s="9"/>
      <c r="P131" s="8"/>
      <c r="Q131" s="8"/>
      <c r="R131" s="8"/>
    </row>
    <row r="132" spans="1:18" ht="12.5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"/>
      <c r="N132" s="9"/>
      <c r="O132" s="9"/>
      <c r="P132" s="8"/>
      <c r="Q132" s="8"/>
      <c r="R132" s="8"/>
    </row>
    <row r="133" spans="1:18" ht="12.5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9"/>
      <c r="N133" s="9"/>
      <c r="O133" s="9"/>
      <c r="P133" s="8"/>
      <c r="Q133" s="8"/>
      <c r="R133" s="8"/>
    </row>
    <row r="134" spans="1:18" ht="12.5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9"/>
      <c r="N134" s="9"/>
      <c r="O134" s="9"/>
      <c r="P134" s="8"/>
      <c r="Q134" s="8"/>
      <c r="R134" s="8"/>
    </row>
    <row r="135" spans="1:18" ht="12.5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9"/>
      <c r="O135" s="9"/>
      <c r="P135" s="8"/>
      <c r="Q135" s="8"/>
      <c r="R135" s="8"/>
    </row>
    <row r="136" spans="1:18" ht="12.5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9"/>
      <c r="N136" s="9"/>
      <c r="O136" s="9"/>
      <c r="P136" s="8"/>
      <c r="Q136" s="8"/>
      <c r="R136" s="8"/>
    </row>
    <row r="137" spans="1:18" ht="12.5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9"/>
      <c r="N137" s="9"/>
      <c r="O137" s="9"/>
      <c r="P137" s="8"/>
      <c r="Q137" s="8"/>
      <c r="R137" s="8"/>
    </row>
    <row r="138" spans="1:18" ht="12.5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9"/>
      <c r="N138" s="9"/>
      <c r="O138" s="9"/>
      <c r="P138" s="8"/>
      <c r="Q138" s="8"/>
      <c r="R138" s="8"/>
    </row>
    <row r="139" spans="1:18" ht="12.5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9"/>
      <c r="N139" s="9"/>
      <c r="O139" s="9"/>
      <c r="P139" s="8"/>
      <c r="Q139" s="8"/>
      <c r="R139" s="8"/>
    </row>
    <row r="140" spans="1:18" ht="12.5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9"/>
      <c r="N140" s="9"/>
      <c r="O140" s="9"/>
      <c r="P140" s="8"/>
      <c r="Q140" s="8"/>
      <c r="R140" s="8"/>
    </row>
    <row r="141" spans="1:18" ht="12.5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9"/>
      <c r="N141" s="9"/>
      <c r="O141" s="9"/>
      <c r="P141" s="8"/>
      <c r="Q141" s="8"/>
      <c r="R141" s="8"/>
    </row>
    <row r="142" spans="1:18" ht="12.5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9"/>
      <c r="N142" s="9"/>
      <c r="O142" s="9"/>
      <c r="P142" s="8"/>
      <c r="Q142" s="8"/>
      <c r="R142" s="8"/>
    </row>
    <row r="143" spans="1:18" ht="12.5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9"/>
      <c r="N143" s="9"/>
      <c r="O143" s="9"/>
      <c r="P143" s="8"/>
      <c r="Q143" s="8"/>
      <c r="R143" s="8"/>
    </row>
    <row r="144" spans="1:18" ht="12.5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9"/>
      <c r="N144" s="9"/>
      <c r="O144" s="9"/>
      <c r="P144" s="8"/>
      <c r="Q144" s="8"/>
      <c r="R144" s="8"/>
    </row>
    <row r="145" spans="1:18" ht="12.5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9"/>
      <c r="N145" s="9"/>
      <c r="O145" s="9"/>
      <c r="P145" s="8"/>
      <c r="Q145" s="8"/>
      <c r="R145" s="8"/>
    </row>
    <row r="146" spans="1:18" ht="12.5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9"/>
      <c r="N146" s="9"/>
      <c r="O146" s="9"/>
      <c r="P146" s="8"/>
      <c r="Q146" s="8"/>
      <c r="R146" s="8"/>
    </row>
    <row r="147" spans="1:18" ht="12.5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9"/>
      <c r="N147" s="9"/>
      <c r="O147" s="9"/>
      <c r="P147" s="8"/>
      <c r="Q147" s="8"/>
      <c r="R147" s="8"/>
    </row>
    <row r="148" spans="1:18" ht="12.5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9"/>
      <c r="N148" s="9"/>
      <c r="O148" s="9"/>
      <c r="P148" s="8"/>
      <c r="Q148" s="8"/>
      <c r="R148" s="8"/>
    </row>
    <row r="149" spans="1:18" ht="12.5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9"/>
      <c r="N149" s="9"/>
      <c r="O149" s="9"/>
      <c r="P149" s="8"/>
      <c r="Q149" s="8"/>
      <c r="R149" s="8"/>
    </row>
    <row r="150" spans="1:18" ht="12.5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9"/>
      <c r="N150" s="9"/>
      <c r="O150" s="9"/>
      <c r="P150" s="8"/>
      <c r="Q150" s="8"/>
      <c r="R150" s="8"/>
    </row>
    <row r="151" spans="1:18" ht="12.5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9"/>
      <c r="N151" s="9"/>
      <c r="O151" s="9"/>
      <c r="P151" s="8"/>
      <c r="Q151" s="8"/>
      <c r="R151" s="8"/>
    </row>
    <row r="152" spans="1:18" ht="12.5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9"/>
      <c r="N152" s="9"/>
      <c r="O152" s="9"/>
      <c r="P152" s="8"/>
      <c r="Q152" s="8"/>
      <c r="R152" s="8"/>
    </row>
    <row r="153" spans="1:18" ht="12.5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9"/>
      <c r="N153" s="9"/>
      <c r="O153" s="9"/>
      <c r="P153" s="8"/>
      <c r="Q153" s="8"/>
      <c r="R153" s="8"/>
    </row>
    <row r="154" spans="1:18" ht="12.5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9"/>
      <c r="N154" s="9"/>
      <c r="O154" s="9"/>
      <c r="P154" s="8"/>
      <c r="Q154" s="8"/>
      <c r="R154" s="8"/>
    </row>
    <row r="155" spans="1:18" ht="12.5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9"/>
      <c r="N155" s="9"/>
      <c r="O155" s="9"/>
      <c r="P155" s="8"/>
      <c r="Q155" s="8"/>
      <c r="R155" s="8"/>
    </row>
    <row r="156" spans="1:18" ht="12.5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9"/>
      <c r="N156" s="9"/>
      <c r="O156" s="9"/>
      <c r="P156" s="8"/>
      <c r="Q156" s="8"/>
      <c r="R156" s="8"/>
    </row>
    <row r="157" spans="1:18" ht="12.5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9"/>
      <c r="N157" s="9"/>
      <c r="O157" s="9"/>
      <c r="P157" s="8"/>
      <c r="Q157" s="8"/>
      <c r="R157" s="8"/>
    </row>
    <row r="158" spans="1:18" ht="12.5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9"/>
      <c r="N158" s="9"/>
      <c r="O158" s="9"/>
      <c r="P158" s="8"/>
      <c r="Q158" s="8"/>
      <c r="R158" s="8"/>
    </row>
    <row r="159" spans="1:18" ht="12.5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9"/>
      <c r="N159" s="9"/>
      <c r="O159" s="9"/>
      <c r="P159" s="8"/>
      <c r="Q159" s="8"/>
      <c r="R159" s="8"/>
    </row>
    <row r="160" spans="1:18" ht="12.5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9"/>
      <c r="N160" s="9"/>
      <c r="O160" s="9"/>
      <c r="P160" s="8"/>
      <c r="Q160" s="8"/>
      <c r="R160" s="8"/>
    </row>
    <row r="161" spans="1:18" ht="12.5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9"/>
      <c r="N161" s="9"/>
      <c r="O161" s="9"/>
      <c r="P161" s="8"/>
      <c r="Q161" s="8"/>
      <c r="R161" s="8"/>
    </row>
    <row r="162" spans="1:18" ht="12.5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9"/>
      <c r="N162" s="9"/>
      <c r="O162" s="9"/>
      <c r="P162" s="8"/>
      <c r="Q162" s="8"/>
      <c r="R162" s="8"/>
    </row>
    <row r="163" spans="1:18" ht="12.5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9"/>
      <c r="N163" s="9"/>
      <c r="O163" s="9"/>
      <c r="P163" s="8"/>
      <c r="Q163" s="8"/>
      <c r="R163" s="8"/>
    </row>
    <row r="164" spans="1:18" ht="12.5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9"/>
      <c r="N164" s="9"/>
      <c r="O164" s="9"/>
      <c r="P164" s="8"/>
      <c r="Q164" s="8"/>
      <c r="R164" s="8"/>
    </row>
    <row r="165" spans="1:18" ht="12.5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9"/>
      <c r="N165" s="9"/>
      <c r="O165" s="9"/>
      <c r="P165" s="8"/>
      <c r="Q165" s="8"/>
      <c r="R165" s="8"/>
    </row>
    <row r="166" spans="1:18" ht="12.5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9"/>
      <c r="N166" s="9"/>
      <c r="O166" s="9"/>
      <c r="P166" s="8"/>
      <c r="Q166" s="8"/>
      <c r="R166" s="8"/>
    </row>
    <row r="167" spans="1:18" ht="12.5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9"/>
      <c r="N167" s="9"/>
      <c r="O167" s="9"/>
      <c r="P167" s="8"/>
      <c r="Q167" s="8"/>
      <c r="R167" s="8"/>
    </row>
    <row r="168" spans="1:18" ht="12.5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9"/>
      <c r="N168" s="9"/>
      <c r="O168" s="9"/>
      <c r="P168" s="8"/>
      <c r="Q168" s="8"/>
      <c r="R168" s="8"/>
    </row>
    <row r="169" spans="1:18" ht="12.5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9"/>
      <c r="O169" s="9"/>
      <c r="P169" s="8"/>
      <c r="Q169" s="8"/>
      <c r="R169" s="8"/>
    </row>
    <row r="170" spans="1:18" ht="12.5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9"/>
      <c r="N170" s="9"/>
      <c r="O170" s="9"/>
      <c r="P170" s="8"/>
      <c r="Q170" s="8"/>
      <c r="R170" s="8"/>
    </row>
    <row r="171" spans="1:18" ht="12.5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9"/>
      <c r="N171" s="9"/>
      <c r="O171" s="9"/>
      <c r="P171" s="8"/>
      <c r="Q171" s="8"/>
      <c r="R171" s="8"/>
    </row>
    <row r="172" spans="1:18" ht="12.5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9"/>
      <c r="N172" s="9"/>
      <c r="O172" s="9"/>
      <c r="P172" s="8"/>
      <c r="Q172" s="8"/>
      <c r="R172" s="8"/>
    </row>
    <row r="173" spans="1:18" ht="12.5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9"/>
      <c r="N173" s="9"/>
      <c r="O173" s="9"/>
      <c r="P173" s="8"/>
      <c r="Q173" s="8"/>
      <c r="R173" s="8"/>
    </row>
    <row r="174" spans="1:18" ht="12.5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9"/>
      <c r="N174" s="9"/>
      <c r="O174" s="9"/>
      <c r="P174" s="8"/>
      <c r="Q174" s="8"/>
      <c r="R174" s="8"/>
    </row>
    <row r="175" spans="1:18" ht="12.5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9"/>
      <c r="O175" s="9"/>
      <c r="P175" s="8"/>
      <c r="Q175" s="8"/>
      <c r="R175" s="8"/>
    </row>
    <row r="176" spans="1:18" ht="12.5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9"/>
      <c r="N176" s="9"/>
      <c r="O176" s="9"/>
      <c r="P176" s="8"/>
      <c r="Q176" s="8"/>
      <c r="R176" s="8"/>
    </row>
    <row r="177" spans="1:18" ht="12.5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9"/>
      <c r="N177" s="9"/>
      <c r="O177" s="9"/>
      <c r="P177" s="8"/>
      <c r="Q177" s="8"/>
      <c r="R177" s="8"/>
    </row>
    <row r="178" spans="1:18" ht="12.5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9"/>
      <c r="N178" s="9"/>
      <c r="O178" s="9"/>
      <c r="P178" s="8"/>
      <c r="Q178" s="8"/>
      <c r="R178" s="8"/>
    </row>
    <row r="179" spans="1:18" ht="12.5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9"/>
      <c r="N179" s="9"/>
      <c r="O179" s="9"/>
      <c r="P179" s="8"/>
      <c r="Q179" s="8"/>
      <c r="R179" s="8"/>
    </row>
    <row r="180" spans="1:18" ht="12.5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9"/>
      <c r="N180" s="9"/>
      <c r="O180" s="9"/>
      <c r="P180" s="8"/>
      <c r="Q180" s="8"/>
      <c r="R180" s="8"/>
    </row>
    <row r="181" spans="1:18" ht="12.5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9"/>
      <c r="N181" s="9"/>
      <c r="O181" s="9"/>
      <c r="P181" s="8"/>
      <c r="Q181" s="8"/>
      <c r="R181" s="8"/>
    </row>
    <row r="182" spans="1:18" ht="12.5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9"/>
      <c r="N182" s="9"/>
      <c r="O182" s="9"/>
      <c r="P182" s="8"/>
      <c r="Q182" s="8"/>
      <c r="R182" s="8"/>
    </row>
    <row r="183" spans="1:18" ht="12.5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9"/>
      <c r="N183" s="9"/>
      <c r="O183" s="9"/>
      <c r="P183" s="8"/>
      <c r="Q183" s="8"/>
      <c r="R183" s="8"/>
    </row>
    <row r="184" spans="1:18" ht="12.5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9"/>
      <c r="N184" s="9"/>
      <c r="O184" s="9"/>
      <c r="P184" s="8"/>
      <c r="Q184" s="8"/>
      <c r="R184" s="8"/>
    </row>
    <row r="185" spans="1:18" ht="12.5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9"/>
      <c r="N185" s="9"/>
      <c r="O185" s="9"/>
      <c r="P185" s="8"/>
      <c r="Q185" s="8"/>
      <c r="R185" s="8"/>
    </row>
    <row r="186" spans="1:18" ht="12.5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  <c r="O186" s="9"/>
      <c r="P186" s="8"/>
      <c r="Q186" s="8"/>
      <c r="R186" s="8"/>
    </row>
    <row r="187" spans="1:18" ht="12.5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9"/>
      <c r="N187" s="9"/>
      <c r="O187" s="9"/>
      <c r="P187" s="8"/>
      <c r="Q187" s="8"/>
      <c r="R187" s="8"/>
    </row>
    <row r="188" spans="1:18" ht="12.5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9"/>
      <c r="N188" s="9"/>
      <c r="O188" s="9"/>
      <c r="P188" s="8"/>
      <c r="Q188" s="8"/>
      <c r="R188" s="8"/>
    </row>
    <row r="189" spans="1:18" ht="12.5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9"/>
      <c r="N189" s="9"/>
      <c r="O189" s="9"/>
      <c r="P189" s="8"/>
      <c r="Q189" s="8"/>
      <c r="R189" s="8"/>
    </row>
    <row r="190" spans="1:18" ht="12.5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9"/>
      <c r="N190" s="9"/>
      <c r="O190" s="9"/>
      <c r="P190" s="8"/>
      <c r="Q190" s="8"/>
      <c r="R190" s="8"/>
    </row>
    <row r="191" spans="1:18" ht="12.5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9"/>
      <c r="N191" s="9"/>
      <c r="O191" s="9"/>
      <c r="P191" s="8"/>
      <c r="Q191" s="8"/>
      <c r="R191" s="8"/>
    </row>
    <row r="192" spans="1:18" ht="12.5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9"/>
      <c r="N192" s="9"/>
      <c r="O192" s="9"/>
      <c r="P192" s="8"/>
      <c r="Q192" s="8"/>
      <c r="R192" s="8"/>
    </row>
    <row r="193" spans="1:18" ht="12.5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9"/>
      <c r="N193" s="9"/>
      <c r="O193" s="9"/>
      <c r="P193" s="8"/>
      <c r="Q193" s="8"/>
      <c r="R193" s="8"/>
    </row>
    <row r="194" spans="1:18" ht="12.5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9"/>
      <c r="N194" s="9"/>
      <c r="O194" s="9"/>
      <c r="P194" s="8"/>
      <c r="Q194" s="8"/>
      <c r="R194" s="8"/>
    </row>
    <row r="195" spans="1:18" ht="12.5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9"/>
      <c r="N195" s="9"/>
      <c r="O195" s="9"/>
      <c r="P195" s="8"/>
      <c r="Q195" s="8"/>
      <c r="R195" s="8"/>
    </row>
    <row r="196" spans="1:18" ht="12.5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  <c r="O196" s="9"/>
      <c r="P196" s="8"/>
      <c r="Q196" s="8"/>
      <c r="R196" s="8"/>
    </row>
    <row r="197" spans="1:18" ht="12.5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9"/>
      <c r="N197" s="9"/>
      <c r="O197" s="9"/>
      <c r="P197" s="8"/>
      <c r="Q197" s="8"/>
      <c r="R197" s="8"/>
    </row>
    <row r="198" spans="1:18" ht="12.5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/>
      <c r="P198" s="8"/>
      <c r="Q198" s="8"/>
      <c r="R198" s="8"/>
    </row>
    <row r="199" spans="1:18" ht="12.5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9"/>
      <c r="N199" s="9"/>
      <c r="O199" s="9"/>
      <c r="P199" s="8"/>
      <c r="Q199" s="8"/>
      <c r="R199" s="8"/>
    </row>
    <row r="200" spans="1:18" ht="12.5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9"/>
      <c r="N200" s="9"/>
      <c r="O200" s="9"/>
      <c r="P200" s="8"/>
      <c r="Q200" s="8"/>
      <c r="R200" s="8"/>
    </row>
    <row r="201" spans="1:18" ht="12.5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9"/>
      <c r="O201" s="9"/>
      <c r="P201" s="8"/>
      <c r="Q201" s="8"/>
      <c r="R201" s="8"/>
    </row>
    <row r="202" spans="1:18" ht="12.5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/>
      <c r="N202" s="9"/>
      <c r="O202" s="9"/>
      <c r="P202" s="8"/>
      <c r="Q202" s="8"/>
      <c r="R202" s="8"/>
    </row>
    <row r="203" spans="1:18" ht="12.5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9"/>
      <c r="N203" s="9"/>
      <c r="O203" s="9"/>
      <c r="P203" s="8"/>
      <c r="Q203" s="8"/>
      <c r="R203" s="8"/>
    </row>
    <row r="204" spans="1:18" ht="12.5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9"/>
      <c r="N204" s="9"/>
      <c r="O204" s="9"/>
      <c r="P204" s="8"/>
      <c r="Q204" s="8"/>
      <c r="R204" s="8"/>
    </row>
    <row r="205" spans="1:18" ht="12.5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9"/>
      <c r="N205" s="9"/>
      <c r="O205" s="9"/>
      <c r="P205" s="8"/>
      <c r="Q205" s="8"/>
      <c r="R205" s="8"/>
    </row>
    <row r="206" spans="1:18" ht="12.5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9"/>
      <c r="N206" s="9"/>
      <c r="O206" s="9"/>
      <c r="P206" s="8"/>
      <c r="Q206" s="8"/>
      <c r="R206" s="8"/>
    </row>
    <row r="207" spans="1:18" ht="12.5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9"/>
      <c r="N207" s="9"/>
      <c r="O207" s="9"/>
      <c r="P207" s="8"/>
      <c r="Q207" s="8"/>
      <c r="R207" s="8"/>
    </row>
    <row r="208" spans="1:18" ht="12.5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9"/>
      <c r="N208" s="9"/>
      <c r="O208" s="9"/>
      <c r="P208" s="8"/>
      <c r="Q208" s="8"/>
      <c r="R208" s="8"/>
    </row>
    <row r="209" spans="1:18" ht="12.5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9"/>
      <c r="N209" s="9"/>
      <c r="O209" s="9"/>
      <c r="P209" s="8"/>
      <c r="Q209" s="8"/>
      <c r="R209" s="8"/>
    </row>
    <row r="210" spans="1:18" ht="12.5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9"/>
      <c r="N210" s="9"/>
      <c r="O210" s="9"/>
      <c r="P210" s="8"/>
      <c r="Q210" s="8"/>
      <c r="R210" s="8"/>
    </row>
    <row r="211" spans="1:18" ht="12.5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9"/>
      <c r="N211" s="9"/>
      <c r="O211" s="9"/>
      <c r="P211" s="8"/>
      <c r="Q211" s="8"/>
      <c r="R211" s="8"/>
    </row>
    <row r="212" spans="1:18" ht="12.5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9"/>
      <c r="N212" s="9"/>
      <c r="O212" s="9"/>
      <c r="P212" s="8"/>
      <c r="Q212" s="8"/>
      <c r="R212" s="8"/>
    </row>
    <row r="213" spans="1:18" ht="12.5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9"/>
      <c r="N213" s="9"/>
      <c r="O213" s="9"/>
      <c r="P213" s="8"/>
      <c r="Q213" s="8"/>
      <c r="R213" s="8"/>
    </row>
    <row r="214" spans="1:18" ht="12.5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9"/>
      <c r="N214" s="9"/>
      <c r="O214" s="9"/>
      <c r="P214" s="8"/>
      <c r="Q214" s="8"/>
      <c r="R214" s="8"/>
    </row>
    <row r="215" spans="1:18" ht="12.5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9"/>
      <c r="N215" s="9"/>
      <c r="O215" s="9"/>
      <c r="P215" s="8"/>
      <c r="Q215" s="8"/>
      <c r="R215" s="8"/>
    </row>
    <row r="216" spans="1:18" ht="12.5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9"/>
      <c r="N216" s="9"/>
      <c r="O216" s="9"/>
      <c r="P216" s="8"/>
      <c r="Q216" s="8"/>
      <c r="R216" s="8"/>
    </row>
    <row r="217" spans="1:18" ht="12.5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9"/>
      <c r="N217" s="9"/>
      <c r="O217" s="9"/>
      <c r="P217" s="8"/>
      <c r="Q217" s="8"/>
      <c r="R217" s="8"/>
    </row>
    <row r="218" spans="1:18" ht="12.5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9"/>
      <c r="N218" s="9"/>
      <c r="O218" s="9"/>
      <c r="P218" s="8"/>
      <c r="Q218" s="8"/>
      <c r="R218" s="8"/>
    </row>
    <row r="219" spans="1:18" ht="12.5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9"/>
      <c r="N219" s="9"/>
      <c r="O219" s="9"/>
      <c r="P219" s="8"/>
      <c r="Q219" s="8"/>
      <c r="R219" s="8"/>
    </row>
    <row r="220" spans="1:18" ht="12.5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9"/>
      <c r="N220" s="9"/>
      <c r="O220" s="9"/>
      <c r="P220" s="8"/>
      <c r="Q220" s="8"/>
      <c r="R220" s="8"/>
    </row>
    <row r="221" spans="1:18" ht="12.5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9"/>
      <c r="N221" s="9"/>
      <c r="O221" s="9"/>
      <c r="P221" s="8"/>
      <c r="Q221" s="8"/>
      <c r="R221" s="8"/>
    </row>
    <row r="222" spans="1:18" ht="12.5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9"/>
      <c r="N222" s="9"/>
      <c r="O222" s="9"/>
      <c r="P222" s="8"/>
      <c r="Q222" s="8"/>
      <c r="R222" s="8"/>
    </row>
    <row r="223" spans="1:18" ht="12.5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9"/>
      <c r="N223" s="9"/>
      <c r="O223" s="9"/>
      <c r="P223" s="8"/>
      <c r="Q223" s="8"/>
      <c r="R223" s="8"/>
    </row>
    <row r="224" spans="1:18" ht="12.5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9"/>
      <c r="N224" s="9"/>
      <c r="O224" s="9"/>
      <c r="P224" s="8"/>
      <c r="Q224" s="8"/>
      <c r="R224" s="8"/>
    </row>
    <row r="225" spans="1:18" ht="12.5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9"/>
      <c r="N225" s="9"/>
      <c r="O225" s="9"/>
      <c r="P225" s="8"/>
      <c r="Q225" s="8"/>
      <c r="R225" s="8"/>
    </row>
    <row r="226" spans="1:18" ht="12.5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9"/>
      <c r="N226" s="9"/>
      <c r="O226" s="9"/>
      <c r="P226" s="8"/>
      <c r="Q226" s="8"/>
      <c r="R226" s="8"/>
    </row>
    <row r="227" spans="1:18" ht="12.5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9"/>
      <c r="N227" s="9"/>
      <c r="O227" s="9"/>
      <c r="P227" s="8"/>
      <c r="Q227" s="8"/>
      <c r="R227" s="8"/>
    </row>
    <row r="228" spans="1:18" ht="12.5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9"/>
      <c r="N228" s="9"/>
      <c r="O228" s="9"/>
      <c r="P228" s="8"/>
      <c r="Q228" s="8"/>
      <c r="R228" s="8"/>
    </row>
    <row r="229" spans="1:18" ht="12.5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9"/>
      <c r="N229" s="9"/>
      <c r="O229" s="9"/>
      <c r="P229" s="8"/>
      <c r="Q229" s="8"/>
      <c r="R229" s="8"/>
    </row>
    <row r="230" spans="1:18" ht="12.5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9"/>
      <c r="N230" s="9"/>
      <c r="O230" s="9"/>
      <c r="P230" s="8"/>
      <c r="Q230" s="8"/>
      <c r="R230" s="8"/>
    </row>
    <row r="231" spans="1:18" ht="12.5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9"/>
      <c r="N231" s="9"/>
      <c r="O231" s="9"/>
      <c r="P231" s="8"/>
      <c r="Q231" s="8"/>
      <c r="R231" s="8"/>
    </row>
    <row r="232" spans="1:18" ht="12.5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9"/>
      <c r="N232" s="9"/>
      <c r="O232" s="9"/>
      <c r="P232" s="8"/>
      <c r="Q232" s="8"/>
      <c r="R232" s="8"/>
    </row>
    <row r="233" spans="1:18" ht="12.5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9"/>
      <c r="N233" s="9"/>
      <c r="O233" s="9"/>
      <c r="P233" s="8"/>
      <c r="Q233" s="8"/>
      <c r="R233" s="8"/>
    </row>
    <row r="234" spans="1:18" ht="12.5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9"/>
      <c r="N234" s="9"/>
      <c r="O234" s="9"/>
      <c r="P234" s="8"/>
      <c r="Q234" s="8"/>
      <c r="R234" s="8"/>
    </row>
    <row r="235" spans="1:18" ht="12.5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9"/>
      <c r="N235" s="9"/>
      <c r="O235" s="9"/>
      <c r="P235" s="8"/>
      <c r="Q235" s="8"/>
      <c r="R235" s="8"/>
    </row>
    <row r="236" spans="1:18" ht="12.5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9"/>
      <c r="N236" s="9"/>
      <c r="O236" s="9"/>
      <c r="P236" s="8"/>
      <c r="Q236" s="8"/>
      <c r="R236" s="8"/>
    </row>
    <row r="237" spans="1:18" ht="12.5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9"/>
      <c r="N237" s="9"/>
      <c r="O237" s="9"/>
      <c r="P237" s="8"/>
      <c r="Q237" s="8"/>
      <c r="R237" s="8"/>
    </row>
    <row r="238" spans="1:18" ht="12.5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  <c r="N238" s="9"/>
      <c r="O238" s="9"/>
      <c r="P238" s="8"/>
      <c r="Q238" s="8"/>
      <c r="R238" s="8"/>
    </row>
    <row r="239" spans="1:18" ht="12.5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9"/>
      <c r="N239" s="9"/>
      <c r="O239" s="9"/>
      <c r="P239" s="8"/>
      <c r="Q239" s="8"/>
      <c r="R239" s="8"/>
    </row>
    <row r="240" spans="1:18" ht="12.5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9"/>
      <c r="N240" s="9"/>
      <c r="O240" s="9"/>
      <c r="P240" s="8"/>
      <c r="Q240" s="8"/>
      <c r="R240" s="8"/>
    </row>
    <row r="241" spans="1:18" ht="12.5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9"/>
      <c r="N241" s="9"/>
      <c r="O241" s="9"/>
      <c r="P241" s="8"/>
      <c r="Q241" s="8"/>
      <c r="R241" s="8"/>
    </row>
    <row r="242" spans="1:18" ht="12.5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9"/>
      <c r="N242" s="9"/>
      <c r="O242" s="9"/>
      <c r="P242" s="8"/>
      <c r="Q242" s="8"/>
      <c r="R242" s="8"/>
    </row>
    <row r="243" spans="1:18" ht="12.5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9"/>
      <c r="N243" s="9"/>
      <c r="O243" s="9"/>
      <c r="P243" s="8"/>
      <c r="Q243" s="8"/>
      <c r="R243" s="8"/>
    </row>
    <row r="244" spans="1:18" ht="12.5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9"/>
      <c r="N244" s="9"/>
      <c r="O244" s="9"/>
      <c r="P244" s="8"/>
      <c r="Q244" s="8"/>
      <c r="R244" s="8"/>
    </row>
    <row r="245" spans="1:18" ht="12.5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9"/>
      <c r="N245" s="9"/>
      <c r="O245" s="9"/>
      <c r="P245" s="8"/>
      <c r="Q245" s="8"/>
      <c r="R245" s="8"/>
    </row>
    <row r="246" spans="1:18" ht="12.5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9"/>
      <c r="N246" s="9"/>
      <c r="O246" s="9"/>
      <c r="P246" s="8"/>
      <c r="Q246" s="8"/>
      <c r="R246" s="8"/>
    </row>
    <row r="247" spans="1:18" ht="12.5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9"/>
      <c r="N247" s="9"/>
      <c r="O247" s="9"/>
      <c r="P247" s="8"/>
      <c r="Q247" s="8"/>
      <c r="R247" s="8"/>
    </row>
    <row r="248" spans="1:18" ht="12.5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9"/>
      <c r="N248" s="9"/>
      <c r="O248" s="9"/>
      <c r="P248" s="8"/>
      <c r="Q248" s="8"/>
      <c r="R248" s="8"/>
    </row>
    <row r="249" spans="1:18" ht="12.5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9"/>
      <c r="N249" s="9"/>
      <c r="O249" s="9"/>
      <c r="P249" s="8"/>
      <c r="Q249" s="8"/>
      <c r="R249" s="8"/>
    </row>
    <row r="250" spans="1:18" ht="12.5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9"/>
      <c r="N250" s="9"/>
      <c r="O250" s="9"/>
      <c r="P250" s="8"/>
      <c r="Q250" s="8"/>
      <c r="R250" s="8"/>
    </row>
    <row r="251" spans="1:18" ht="12.5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9"/>
      <c r="N251" s="9"/>
      <c r="O251" s="9"/>
      <c r="P251" s="8"/>
      <c r="Q251" s="8"/>
      <c r="R251" s="8"/>
    </row>
    <row r="252" spans="1:18" ht="12.5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9"/>
      <c r="N252" s="9"/>
      <c r="O252" s="9"/>
      <c r="P252" s="8"/>
      <c r="Q252" s="8"/>
      <c r="R252" s="8"/>
    </row>
    <row r="253" spans="1:18" ht="12.5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9"/>
      <c r="N253" s="9"/>
      <c r="O253" s="9"/>
      <c r="P253" s="8"/>
      <c r="Q253" s="8"/>
      <c r="R253" s="8"/>
    </row>
    <row r="254" spans="1:18" ht="12.5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9"/>
      <c r="N254" s="9"/>
      <c r="O254" s="9"/>
      <c r="P254" s="8"/>
      <c r="Q254" s="8"/>
      <c r="R254" s="8"/>
    </row>
    <row r="255" spans="1:18" ht="12.5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9"/>
      <c r="N255" s="9"/>
      <c r="O255" s="9"/>
      <c r="P255" s="8"/>
      <c r="Q255" s="8"/>
      <c r="R255" s="8"/>
    </row>
    <row r="256" spans="1:18" ht="12.5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9"/>
      <c r="N256" s="9"/>
      <c r="O256" s="9"/>
      <c r="P256" s="8"/>
      <c r="Q256" s="8"/>
      <c r="R256" s="8"/>
    </row>
    <row r="257" spans="1:18" ht="12.5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9"/>
      <c r="N257" s="9"/>
      <c r="O257" s="9"/>
      <c r="P257" s="8"/>
      <c r="Q257" s="8"/>
      <c r="R257" s="8"/>
    </row>
    <row r="258" spans="1:18" ht="12.5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9"/>
      <c r="N258" s="9"/>
      <c r="O258" s="9"/>
      <c r="P258" s="8"/>
      <c r="Q258" s="8"/>
      <c r="R258" s="8"/>
    </row>
    <row r="259" spans="1:18" ht="12.5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9"/>
      <c r="N259" s="9"/>
      <c r="O259" s="9"/>
      <c r="P259" s="8"/>
      <c r="Q259" s="8"/>
      <c r="R259" s="8"/>
    </row>
    <row r="260" spans="1:18" ht="12.5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9"/>
      <c r="N260" s="9"/>
      <c r="O260" s="9"/>
      <c r="P260" s="8"/>
      <c r="Q260" s="8"/>
      <c r="R260" s="8"/>
    </row>
    <row r="261" spans="1:18" ht="12.5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9"/>
      <c r="N261" s="9"/>
      <c r="O261" s="9"/>
      <c r="P261" s="8"/>
      <c r="Q261" s="8"/>
      <c r="R261" s="8"/>
    </row>
    <row r="262" spans="1:18" ht="12.5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9"/>
      <c r="N262" s="9"/>
      <c r="O262" s="9"/>
      <c r="P262" s="8"/>
      <c r="Q262" s="8"/>
      <c r="R262" s="8"/>
    </row>
    <row r="263" spans="1:18" ht="12.5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9"/>
      <c r="N263" s="9"/>
      <c r="O263" s="9"/>
      <c r="P263" s="8"/>
      <c r="Q263" s="8"/>
      <c r="R263" s="8"/>
    </row>
    <row r="264" spans="1:18" ht="12.5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9"/>
      <c r="N264" s="9"/>
      <c r="O264" s="9"/>
      <c r="P264" s="8"/>
      <c r="Q264" s="8"/>
      <c r="R264" s="8"/>
    </row>
    <row r="265" spans="1:18" ht="12.5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9"/>
      <c r="N265" s="9"/>
      <c r="O265" s="9"/>
      <c r="P265" s="8"/>
      <c r="Q265" s="8"/>
      <c r="R265" s="8"/>
    </row>
    <row r="266" spans="1:18" ht="12.5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9"/>
      <c r="N266" s="9"/>
      <c r="O266" s="9"/>
      <c r="P266" s="8"/>
      <c r="Q266" s="8"/>
      <c r="R266" s="8"/>
    </row>
    <row r="267" spans="1:18" ht="12.5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9"/>
      <c r="N267" s="9"/>
      <c r="O267" s="9"/>
      <c r="P267" s="8"/>
      <c r="Q267" s="8"/>
      <c r="R267" s="8"/>
    </row>
    <row r="268" spans="1:18" ht="12.5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9"/>
      <c r="N268" s="9"/>
      <c r="O268" s="9"/>
      <c r="P268" s="8"/>
      <c r="Q268" s="8"/>
      <c r="R268" s="8"/>
    </row>
    <row r="269" spans="1:18" ht="12.5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9"/>
      <c r="N269" s="9"/>
      <c r="O269" s="9"/>
      <c r="P269" s="8"/>
      <c r="Q269" s="8"/>
      <c r="R269" s="8"/>
    </row>
    <row r="270" spans="1:18" ht="12.5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9"/>
      <c r="N270" s="9"/>
      <c r="O270" s="9"/>
      <c r="P270" s="8"/>
      <c r="Q270" s="8"/>
      <c r="R270" s="8"/>
    </row>
    <row r="271" spans="1:18" ht="12.5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9"/>
      <c r="N271" s="9"/>
      <c r="O271" s="9"/>
      <c r="P271" s="8"/>
      <c r="Q271" s="8"/>
      <c r="R271" s="8"/>
    </row>
    <row r="272" spans="1:18" ht="12.5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9"/>
      <c r="N272" s="9"/>
      <c r="O272" s="9"/>
      <c r="P272" s="8"/>
      <c r="Q272" s="8"/>
      <c r="R272" s="8"/>
    </row>
    <row r="273" spans="1:18" ht="12.5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9"/>
      <c r="N273" s="9"/>
      <c r="O273" s="9"/>
      <c r="P273" s="8"/>
      <c r="Q273" s="8"/>
      <c r="R273" s="8"/>
    </row>
    <row r="274" spans="1:18" ht="12.5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9"/>
      <c r="N274" s="9"/>
      <c r="O274" s="9"/>
      <c r="P274" s="8"/>
      <c r="Q274" s="8"/>
      <c r="R274" s="8"/>
    </row>
    <row r="275" spans="1:18" ht="12.5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9"/>
      <c r="N275" s="9"/>
      <c r="O275" s="9"/>
      <c r="P275" s="8"/>
      <c r="Q275" s="8"/>
      <c r="R275" s="8"/>
    </row>
    <row r="276" spans="1:18" ht="12.5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9"/>
      <c r="N276" s="9"/>
      <c r="O276" s="9"/>
      <c r="P276" s="8"/>
      <c r="Q276" s="8"/>
      <c r="R276" s="8"/>
    </row>
    <row r="277" spans="1:18" ht="12.5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9"/>
      <c r="N277" s="9"/>
      <c r="O277" s="9"/>
      <c r="P277" s="8"/>
      <c r="Q277" s="8"/>
      <c r="R277" s="8"/>
    </row>
    <row r="278" spans="1:18" ht="12.5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9"/>
      <c r="N278" s="9"/>
      <c r="O278" s="9"/>
      <c r="P278" s="8"/>
      <c r="Q278" s="8"/>
      <c r="R278" s="8"/>
    </row>
    <row r="279" spans="1:18" ht="12.5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9"/>
      <c r="N279" s="9"/>
      <c r="O279" s="9"/>
      <c r="P279" s="8"/>
      <c r="Q279" s="8"/>
      <c r="R279" s="8"/>
    </row>
    <row r="280" spans="1:18" ht="12.5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9"/>
      <c r="N280" s="9"/>
      <c r="O280" s="9"/>
      <c r="P280" s="8"/>
      <c r="Q280" s="8"/>
      <c r="R280" s="8"/>
    </row>
    <row r="281" spans="1:18" ht="12.5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/>
      <c r="P281" s="8"/>
      <c r="Q281" s="8"/>
      <c r="R281" s="8"/>
    </row>
    <row r="282" spans="1:18" ht="12.5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9"/>
      <c r="N282" s="9"/>
      <c r="O282" s="9"/>
      <c r="P282" s="8"/>
      <c r="Q282" s="8"/>
      <c r="R282" s="8"/>
    </row>
    <row r="283" spans="1:18" ht="12.5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9"/>
      <c r="N283" s="9"/>
      <c r="O283" s="9"/>
      <c r="P283" s="8"/>
      <c r="Q283" s="8"/>
      <c r="R283" s="8"/>
    </row>
    <row r="284" spans="1:18" ht="12.5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9"/>
      <c r="N284" s="9"/>
      <c r="O284" s="9"/>
      <c r="P284" s="8"/>
      <c r="Q284" s="8"/>
      <c r="R284" s="8"/>
    </row>
    <row r="285" spans="1:18" ht="12.5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9"/>
      <c r="N285" s="9"/>
      <c r="O285" s="9"/>
      <c r="P285" s="8"/>
      <c r="Q285" s="8"/>
      <c r="R285" s="8"/>
    </row>
    <row r="286" spans="1:18" ht="12.5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9"/>
      <c r="N286" s="9"/>
      <c r="O286" s="9"/>
      <c r="P286" s="8"/>
      <c r="Q286" s="8"/>
      <c r="R286" s="8"/>
    </row>
    <row r="287" spans="1:18" ht="12.5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9"/>
      <c r="N287" s="9"/>
      <c r="O287" s="9"/>
      <c r="P287" s="8"/>
      <c r="Q287" s="8"/>
      <c r="R287" s="8"/>
    </row>
    <row r="288" spans="1:18" ht="12.5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9"/>
      <c r="N288" s="9"/>
      <c r="O288" s="9"/>
      <c r="P288" s="8"/>
      <c r="Q288" s="8"/>
      <c r="R288" s="8"/>
    </row>
    <row r="289" spans="1:18" ht="12.5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9"/>
      <c r="N289" s="9"/>
      <c r="O289" s="9"/>
      <c r="P289" s="8"/>
      <c r="Q289" s="8"/>
      <c r="R289" s="8"/>
    </row>
    <row r="290" spans="1:18" ht="12.5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9"/>
      <c r="N290" s="9"/>
      <c r="O290" s="9"/>
      <c r="P290" s="8"/>
      <c r="Q290" s="8"/>
      <c r="R290" s="8"/>
    </row>
    <row r="291" spans="1:18" ht="12.5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9"/>
      <c r="N291" s="9"/>
      <c r="O291" s="9"/>
      <c r="P291" s="8"/>
      <c r="Q291" s="8"/>
      <c r="R291" s="8"/>
    </row>
    <row r="292" spans="1:18" ht="12.5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9"/>
      <c r="N292" s="9"/>
      <c r="O292" s="9"/>
      <c r="P292" s="8"/>
      <c r="Q292" s="8"/>
      <c r="R292" s="8"/>
    </row>
    <row r="293" spans="1:18" ht="12.5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9"/>
      <c r="N293" s="9"/>
      <c r="O293" s="9"/>
      <c r="P293" s="8"/>
      <c r="Q293" s="8"/>
      <c r="R293" s="8"/>
    </row>
    <row r="294" spans="1:18" ht="12.5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9"/>
      <c r="N294" s="9"/>
      <c r="O294" s="9"/>
      <c r="P294" s="8"/>
      <c r="Q294" s="8"/>
      <c r="R294" s="8"/>
    </row>
    <row r="295" spans="1:18" ht="12.5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/>
      <c r="P295" s="8"/>
      <c r="Q295" s="8"/>
      <c r="R295" s="8"/>
    </row>
    <row r="296" spans="1:18" ht="12.5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9"/>
      <c r="N296" s="9"/>
      <c r="O296" s="9"/>
      <c r="P296" s="8"/>
      <c r="Q296" s="8"/>
      <c r="R296" s="8"/>
    </row>
    <row r="297" spans="1:18" ht="12.5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9"/>
      <c r="N297" s="9"/>
      <c r="O297" s="9"/>
      <c r="P297" s="8"/>
      <c r="Q297" s="8"/>
      <c r="R297" s="8"/>
    </row>
    <row r="298" spans="1:18" ht="12.5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9"/>
      <c r="N298" s="9"/>
      <c r="O298" s="9"/>
      <c r="P298" s="8"/>
      <c r="Q298" s="8"/>
      <c r="R298" s="8"/>
    </row>
    <row r="299" spans="1:18" ht="12.5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9"/>
      <c r="N299" s="9"/>
      <c r="O299" s="9"/>
      <c r="P299" s="8"/>
      <c r="Q299" s="8"/>
      <c r="R299" s="8"/>
    </row>
    <row r="300" spans="1:18" ht="12.5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9"/>
      <c r="N300" s="9"/>
      <c r="O300" s="9"/>
      <c r="P300" s="8"/>
      <c r="Q300" s="8"/>
      <c r="R300" s="8"/>
    </row>
    <row r="301" spans="1:18" ht="12.5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9"/>
      <c r="N301" s="9"/>
      <c r="O301" s="9"/>
      <c r="P301" s="8"/>
      <c r="Q301" s="8"/>
      <c r="R301" s="8"/>
    </row>
    <row r="302" spans="1:18" ht="12.5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9"/>
      <c r="N302" s="9"/>
      <c r="O302" s="9"/>
      <c r="P302" s="8"/>
      <c r="Q302" s="8"/>
      <c r="R302" s="8"/>
    </row>
    <row r="303" spans="1:18" ht="12.5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9"/>
      <c r="N303" s="9"/>
      <c r="O303" s="9"/>
      <c r="P303" s="8"/>
      <c r="Q303" s="8"/>
      <c r="R303" s="8"/>
    </row>
    <row r="304" spans="1:18" ht="12.5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9"/>
      <c r="N304" s="9"/>
      <c r="O304" s="9"/>
      <c r="P304" s="8"/>
      <c r="Q304" s="8"/>
      <c r="R304" s="8"/>
    </row>
    <row r="305" spans="1:18" ht="12.5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9"/>
      <c r="N305" s="9"/>
      <c r="O305" s="9"/>
      <c r="P305" s="8"/>
      <c r="Q305" s="8"/>
      <c r="R305" s="8"/>
    </row>
    <row r="306" spans="1:18" ht="12.5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9"/>
      <c r="N306" s="9"/>
      <c r="O306" s="9"/>
      <c r="P306" s="8"/>
      <c r="Q306" s="8"/>
      <c r="R306" s="8"/>
    </row>
    <row r="307" spans="1:18" ht="12.5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9"/>
      <c r="N307" s="9"/>
      <c r="O307" s="9"/>
      <c r="P307" s="8"/>
      <c r="Q307" s="8"/>
      <c r="R307" s="8"/>
    </row>
    <row r="308" spans="1:18" ht="12.5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9"/>
      <c r="N308" s="9"/>
      <c r="O308" s="9"/>
      <c r="P308" s="8"/>
      <c r="Q308" s="8"/>
      <c r="R308" s="8"/>
    </row>
    <row r="309" spans="1:18" ht="12.5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9"/>
      <c r="N309" s="9"/>
      <c r="O309" s="9"/>
      <c r="P309" s="8"/>
      <c r="Q309" s="8"/>
      <c r="R309" s="8"/>
    </row>
    <row r="310" spans="1:18" ht="12.5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9"/>
      <c r="N310" s="9"/>
      <c r="O310" s="9"/>
      <c r="P310" s="8"/>
      <c r="Q310" s="8"/>
      <c r="R310" s="8"/>
    </row>
    <row r="311" spans="1:18" ht="12.5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9"/>
      <c r="N311" s="9"/>
      <c r="O311" s="9"/>
      <c r="P311" s="8"/>
      <c r="Q311" s="8"/>
      <c r="R311" s="8"/>
    </row>
    <row r="312" spans="1:18" ht="12.5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9"/>
      <c r="N312" s="9"/>
      <c r="O312" s="9"/>
      <c r="P312" s="8"/>
      <c r="Q312" s="8"/>
      <c r="R312" s="8"/>
    </row>
    <row r="313" spans="1:18" ht="12.5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9"/>
      <c r="N313" s="9"/>
      <c r="O313" s="9"/>
      <c r="P313" s="8"/>
      <c r="Q313" s="8"/>
      <c r="R313" s="8"/>
    </row>
    <row r="314" spans="1:18" ht="12.5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9"/>
      <c r="N314" s="9"/>
      <c r="O314" s="9"/>
      <c r="P314" s="8"/>
      <c r="Q314" s="8"/>
      <c r="R314" s="8"/>
    </row>
    <row r="315" spans="1:18" ht="12.5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9"/>
      <c r="N315" s="9"/>
      <c r="O315" s="9"/>
      <c r="P315" s="8"/>
      <c r="Q315" s="8"/>
      <c r="R315" s="8"/>
    </row>
    <row r="316" spans="1:18" ht="12.5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9"/>
      <c r="N316" s="9"/>
      <c r="O316" s="9"/>
      <c r="P316" s="8"/>
      <c r="Q316" s="8"/>
      <c r="R316" s="8"/>
    </row>
    <row r="317" spans="1:18" ht="12.5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9"/>
      <c r="N317" s="9"/>
      <c r="O317" s="9"/>
      <c r="P317" s="8"/>
      <c r="Q317" s="8"/>
      <c r="R317" s="8"/>
    </row>
    <row r="318" spans="1:18" ht="12.5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9"/>
      <c r="N318" s="9"/>
      <c r="O318" s="9"/>
      <c r="P318" s="8"/>
      <c r="Q318" s="8"/>
      <c r="R318" s="8"/>
    </row>
    <row r="319" spans="1:18" ht="12.5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9"/>
      <c r="N319" s="9"/>
      <c r="O319" s="9"/>
      <c r="P319" s="8"/>
      <c r="Q319" s="8"/>
      <c r="R319" s="8"/>
    </row>
    <row r="320" spans="1:18" ht="12.5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9"/>
      <c r="N320" s="9"/>
      <c r="O320" s="9"/>
      <c r="P320" s="8"/>
      <c r="Q320" s="8"/>
      <c r="R320" s="8"/>
    </row>
    <row r="321" spans="1:18" ht="12.5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9"/>
      <c r="N321" s="9"/>
      <c r="O321" s="9"/>
      <c r="P321" s="8"/>
      <c r="Q321" s="8"/>
      <c r="R321" s="8"/>
    </row>
    <row r="322" spans="1:18" ht="12.5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9"/>
      <c r="N322" s="9"/>
      <c r="O322" s="9"/>
      <c r="P322" s="8"/>
      <c r="Q322" s="8"/>
      <c r="R322" s="8"/>
    </row>
    <row r="323" spans="1:18" ht="12.5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9"/>
      <c r="N323" s="9"/>
      <c r="O323" s="9"/>
      <c r="P323" s="8"/>
      <c r="Q323" s="8"/>
      <c r="R323" s="8"/>
    </row>
    <row r="324" spans="1:18" ht="12.5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9"/>
      <c r="N324" s="9"/>
      <c r="O324" s="9"/>
      <c r="P324" s="8"/>
      <c r="Q324" s="8"/>
      <c r="R324" s="8"/>
    </row>
    <row r="325" spans="1:18" ht="12.5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9"/>
      <c r="N325" s="9"/>
      <c r="O325" s="9"/>
      <c r="P325" s="8"/>
      <c r="Q325" s="8"/>
      <c r="R325" s="8"/>
    </row>
    <row r="326" spans="1:18" ht="12.5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9"/>
      <c r="N326" s="9"/>
      <c r="O326" s="9"/>
      <c r="P326" s="8"/>
      <c r="Q326" s="8"/>
      <c r="R326" s="8"/>
    </row>
    <row r="327" spans="1:18" ht="12.5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9"/>
      <c r="N327" s="9"/>
      <c r="O327" s="9"/>
      <c r="P327" s="8"/>
      <c r="Q327" s="8"/>
      <c r="R327" s="8"/>
    </row>
    <row r="328" spans="1:18" ht="12.5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9"/>
      <c r="N328" s="9"/>
      <c r="O328" s="9"/>
      <c r="P328" s="8"/>
      <c r="Q328" s="8"/>
      <c r="R328" s="8"/>
    </row>
    <row r="329" spans="1:18" ht="12.5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9"/>
      <c r="N329" s="9"/>
      <c r="O329" s="9"/>
      <c r="P329" s="8"/>
      <c r="Q329" s="8"/>
      <c r="R329" s="8"/>
    </row>
    <row r="330" spans="1:18" ht="12.5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9"/>
      <c r="N330" s="9"/>
      <c r="O330" s="9"/>
      <c r="P330" s="8"/>
      <c r="Q330" s="8"/>
      <c r="R330" s="8"/>
    </row>
    <row r="331" spans="1:18" ht="12.5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9"/>
      <c r="N331" s="9"/>
      <c r="O331" s="9"/>
      <c r="P331" s="8"/>
      <c r="Q331" s="8"/>
      <c r="R331" s="8"/>
    </row>
    <row r="332" spans="1:18" ht="12.5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9"/>
      <c r="N332" s="9"/>
      <c r="O332" s="9"/>
      <c r="P332" s="8"/>
      <c r="Q332" s="8"/>
      <c r="R332" s="8"/>
    </row>
    <row r="333" spans="1:18" ht="12.5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9"/>
      <c r="N333" s="9"/>
      <c r="O333" s="9"/>
      <c r="P333" s="8"/>
      <c r="Q333" s="8"/>
      <c r="R333" s="8"/>
    </row>
    <row r="334" spans="1:18" ht="12.5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9"/>
      <c r="N334" s="9"/>
      <c r="O334" s="9"/>
      <c r="P334" s="8"/>
      <c r="Q334" s="8"/>
      <c r="R334" s="8"/>
    </row>
    <row r="335" spans="1:18" ht="12.5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9"/>
      <c r="N335" s="9"/>
      <c r="O335" s="9"/>
      <c r="P335" s="8"/>
      <c r="Q335" s="8"/>
      <c r="R335" s="8"/>
    </row>
    <row r="336" spans="1:18" ht="12.5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9"/>
      <c r="N336" s="9"/>
      <c r="O336" s="9"/>
      <c r="P336" s="8"/>
      <c r="Q336" s="8"/>
      <c r="R336" s="8"/>
    </row>
    <row r="337" spans="1:18" ht="12.5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9"/>
      <c r="N337" s="9"/>
      <c r="O337" s="9"/>
      <c r="P337" s="8"/>
      <c r="Q337" s="8"/>
      <c r="R337" s="8"/>
    </row>
    <row r="338" spans="1:18" ht="12.5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9"/>
      <c r="N338" s="9"/>
      <c r="O338" s="9"/>
      <c r="P338" s="8"/>
      <c r="Q338" s="8"/>
      <c r="R338" s="8"/>
    </row>
    <row r="339" spans="1:18" ht="12.5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9"/>
      <c r="N339" s="9"/>
      <c r="O339" s="9"/>
      <c r="P339" s="8"/>
      <c r="Q339" s="8"/>
      <c r="R339" s="8"/>
    </row>
    <row r="340" spans="1:18" ht="12.5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9"/>
      <c r="N340" s="9"/>
      <c r="O340" s="9"/>
      <c r="P340" s="8"/>
      <c r="Q340" s="8"/>
      <c r="R340" s="8"/>
    </row>
    <row r="341" spans="1:18" ht="12.5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9"/>
      <c r="N341" s="9"/>
      <c r="O341" s="9"/>
      <c r="P341" s="8"/>
      <c r="Q341" s="8"/>
      <c r="R341" s="8"/>
    </row>
    <row r="342" spans="1:18" ht="12.5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9"/>
      <c r="N342" s="9"/>
      <c r="O342" s="9"/>
      <c r="P342" s="8"/>
      <c r="Q342" s="8"/>
      <c r="R342" s="8"/>
    </row>
    <row r="343" spans="1:18" ht="12.5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9"/>
      <c r="N343" s="9"/>
      <c r="O343" s="9"/>
      <c r="P343" s="8"/>
      <c r="Q343" s="8"/>
      <c r="R343" s="8"/>
    </row>
    <row r="344" spans="1:18" ht="12.5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9"/>
      <c r="N344" s="9"/>
      <c r="O344" s="9"/>
      <c r="P344" s="8"/>
      <c r="Q344" s="8"/>
      <c r="R344" s="8"/>
    </row>
    <row r="345" spans="1:18" ht="12.5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9"/>
      <c r="N345" s="9"/>
      <c r="O345" s="9"/>
      <c r="P345" s="8"/>
      <c r="Q345" s="8"/>
      <c r="R345" s="8"/>
    </row>
    <row r="346" spans="1:18" ht="12.5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9"/>
      <c r="N346" s="9"/>
      <c r="O346" s="9"/>
      <c r="P346" s="8"/>
      <c r="Q346" s="8"/>
      <c r="R346" s="8"/>
    </row>
    <row r="347" spans="1:18" ht="12.5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9"/>
      <c r="N347" s="9"/>
      <c r="O347" s="9"/>
      <c r="P347" s="8"/>
      <c r="Q347" s="8"/>
      <c r="R347" s="8"/>
    </row>
    <row r="348" spans="1:18" ht="12.5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9"/>
      <c r="N348" s="9"/>
      <c r="O348" s="9"/>
      <c r="P348" s="8"/>
      <c r="Q348" s="8"/>
      <c r="R348" s="8"/>
    </row>
    <row r="349" spans="1:18" ht="12.5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9"/>
      <c r="N349" s="9"/>
      <c r="O349" s="9"/>
      <c r="P349" s="8"/>
      <c r="Q349" s="8"/>
      <c r="R349" s="8"/>
    </row>
    <row r="350" spans="1:18" ht="12.5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9"/>
      <c r="N350" s="9"/>
      <c r="O350" s="9"/>
      <c r="P350" s="8"/>
      <c r="Q350" s="8"/>
      <c r="R350" s="8"/>
    </row>
    <row r="351" spans="1:18" ht="12.5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9"/>
      <c r="N351" s="9"/>
      <c r="O351" s="9"/>
      <c r="P351" s="8"/>
      <c r="Q351" s="8"/>
      <c r="R351" s="8"/>
    </row>
    <row r="352" spans="1:18" ht="12.5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9"/>
      <c r="N352" s="9"/>
      <c r="O352" s="9"/>
      <c r="P352" s="8"/>
      <c r="Q352" s="8"/>
      <c r="R352" s="8"/>
    </row>
    <row r="353" spans="1:18" ht="12.5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9"/>
      <c r="N353" s="9"/>
      <c r="O353" s="9"/>
      <c r="P353" s="8"/>
      <c r="Q353" s="8"/>
      <c r="R353" s="8"/>
    </row>
    <row r="354" spans="1:18" ht="12.5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9"/>
      <c r="N354" s="9"/>
      <c r="O354" s="9"/>
      <c r="P354" s="8"/>
      <c r="Q354" s="8"/>
      <c r="R354" s="8"/>
    </row>
    <row r="355" spans="1:18" ht="12.5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9"/>
      <c r="N355" s="9"/>
      <c r="O355" s="9"/>
      <c r="P355" s="8"/>
      <c r="Q355" s="8"/>
      <c r="R355" s="8"/>
    </row>
    <row r="356" spans="1:18" ht="12.5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9"/>
      <c r="N356" s="9"/>
      <c r="O356" s="9"/>
      <c r="P356" s="8"/>
      <c r="Q356" s="8"/>
      <c r="R356" s="8"/>
    </row>
    <row r="357" spans="1:18" ht="12.5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  <c r="N357" s="9"/>
      <c r="O357" s="9"/>
      <c r="P357" s="8"/>
      <c r="Q357" s="8"/>
      <c r="R357" s="8"/>
    </row>
    <row r="358" spans="1:18" ht="12.5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9"/>
      <c r="N358" s="9"/>
      <c r="O358" s="9"/>
      <c r="P358" s="8"/>
      <c r="Q358" s="8"/>
      <c r="R358" s="8"/>
    </row>
    <row r="359" spans="1:18" ht="12.5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9"/>
      <c r="N359" s="9"/>
      <c r="O359" s="9"/>
      <c r="P359" s="8"/>
      <c r="Q359" s="8"/>
      <c r="R359" s="8"/>
    </row>
    <row r="360" spans="1:18" ht="12.5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9"/>
      <c r="N360" s="9"/>
      <c r="O360" s="9"/>
      <c r="P360" s="8"/>
      <c r="Q360" s="8"/>
      <c r="R360" s="8"/>
    </row>
    <row r="361" spans="1:18" ht="12.5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9"/>
      <c r="N361" s="9"/>
      <c r="O361" s="9"/>
      <c r="P361" s="8"/>
      <c r="Q361" s="8"/>
      <c r="R361" s="8"/>
    </row>
    <row r="362" spans="1:18" ht="12.5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/>
      <c r="N362" s="9"/>
      <c r="O362" s="9"/>
      <c r="P362" s="8"/>
      <c r="Q362" s="8"/>
      <c r="R362" s="8"/>
    </row>
    <row r="363" spans="1:18" ht="12.5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9"/>
      <c r="N363" s="9"/>
      <c r="O363" s="9"/>
      <c r="P363" s="8"/>
      <c r="Q363" s="8"/>
      <c r="R363" s="8"/>
    </row>
    <row r="364" spans="1:18" ht="12.5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9"/>
      <c r="N364" s="9"/>
      <c r="O364" s="9"/>
      <c r="P364" s="8"/>
      <c r="Q364" s="8"/>
      <c r="R364" s="8"/>
    </row>
    <row r="365" spans="1:18" ht="12.5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9"/>
      <c r="N365" s="9"/>
      <c r="O365" s="9"/>
      <c r="P365" s="8"/>
      <c r="Q365" s="8"/>
      <c r="R365" s="8"/>
    </row>
    <row r="366" spans="1:18" ht="12.5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9"/>
      <c r="N366" s="9"/>
      <c r="O366" s="9"/>
      <c r="P366" s="8"/>
      <c r="Q366" s="8"/>
      <c r="R366" s="8"/>
    </row>
    <row r="367" spans="1:18" ht="12.5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9"/>
      <c r="N367" s="9"/>
      <c r="O367" s="9"/>
      <c r="P367" s="8"/>
      <c r="Q367" s="8"/>
      <c r="R367" s="8"/>
    </row>
    <row r="368" spans="1:18" ht="12.5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9"/>
      <c r="N368" s="9"/>
      <c r="O368" s="9"/>
      <c r="P368" s="8"/>
      <c r="Q368" s="8"/>
      <c r="R368" s="8"/>
    </row>
    <row r="369" spans="1:18" ht="12.5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9"/>
      <c r="N369" s="9"/>
      <c r="O369" s="9"/>
      <c r="P369" s="8"/>
      <c r="Q369" s="8"/>
      <c r="R369" s="8"/>
    </row>
    <row r="370" spans="1:18" ht="12.5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9"/>
      <c r="N370" s="9"/>
      <c r="O370" s="9"/>
      <c r="P370" s="8"/>
      <c r="Q370" s="8"/>
      <c r="R370" s="8"/>
    </row>
    <row r="371" spans="1:18" ht="12.5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9"/>
      <c r="N371" s="9"/>
      <c r="O371" s="9"/>
      <c r="P371" s="8"/>
      <c r="Q371" s="8"/>
      <c r="R371" s="8"/>
    </row>
    <row r="372" spans="1:18" ht="12.5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9"/>
      <c r="N372" s="9"/>
      <c r="O372" s="9"/>
      <c r="P372" s="8"/>
      <c r="Q372" s="8"/>
      <c r="R372" s="8"/>
    </row>
    <row r="373" spans="1:18" ht="12.5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9"/>
      <c r="N373" s="9"/>
      <c r="O373" s="9"/>
      <c r="P373" s="8"/>
      <c r="Q373" s="8"/>
      <c r="R373" s="8"/>
    </row>
    <row r="374" spans="1:18" ht="12.5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9"/>
      <c r="N374" s="9"/>
      <c r="O374" s="9"/>
      <c r="P374" s="8"/>
      <c r="Q374" s="8"/>
      <c r="R374" s="8"/>
    </row>
    <row r="375" spans="1:18" ht="12.5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9"/>
      <c r="N375" s="9"/>
      <c r="O375" s="9"/>
      <c r="P375" s="8"/>
      <c r="Q375" s="8"/>
      <c r="R375" s="8"/>
    </row>
    <row r="376" spans="1:18" ht="12.5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9"/>
      <c r="N376" s="9"/>
      <c r="O376" s="9"/>
      <c r="P376" s="8"/>
      <c r="Q376" s="8"/>
      <c r="R376" s="8"/>
    </row>
    <row r="377" spans="1:18" ht="12.5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9"/>
      <c r="N377" s="9"/>
      <c r="O377" s="9"/>
      <c r="P377" s="8"/>
      <c r="Q377" s="8"/>
      <c r="R377" s="8"/>
    </row>
    <row r="378" spans="1:18" ht="12.5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9"/>
      <c r="N378" s="9"/>
      <c r="O378" s="9"/>
      <c r="P378" s="8"/>
      <c r="Q378" s="8"/>
      <c r="R378" s="8"/>
    </row>
    <row r="379" spans="1:18" ht="12.5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9"/>
      <c r="N379" s="9"/>
      <c r="O379" s="9"/>
      <c r="P379" s="8"/>
      <c r="Q379" s="8"/>
      <c r="R379" s="8"/>
    </row>
    <row r="380" spans="1:18" ht="12.5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9"/>
      <c r="N380" s="9"/>
      <c r="O380" s="9"/>
      <c r="P380" s="8"/>
      <c r="Q380" s="8"/>
      <c r="R380" s="8"/>
    </row>
    <row r="381" spans="1:18" ht="12.5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9"/>
      <c r="N381" s="9"/>
      <c r="O381" s="9"/>
      <c r="P381" s="8"/>
      <c r="Q381" s="8"/>
      <c r="R381" s="8"/>
    </row>
    <row r="382" spans="1:18" ht="12.5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9"/>
      <c r="N382" s="9"/>
      <c r="O382" s="9"/>
      <c r="P382" s="8"/>
      <c r="Q382" s="8"/>
      <c r="R382" s="8"/>
    </row>
    <row r="383" spans="1:18" ht="12.5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  <c r="N383" s="9"/>
      <c r="O383" s="9"/>
      <c r="P383" s="8"/>
      <c r="Q383" s="8"/>
      <c r="R383" s="8"/>
    </row>
    <row r="384" spans="1:18" ht="12.5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9"/>
      <c r="N384" s="9"/>
      <c r="O384" s="9"/>
      <c r="P384" s="8"/>
      <c r="Q384" s="8"/>
      <c r="R384" s="8"/>
    </row>
    <row r="385" spans="1:18" ht="12.5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9"/>
      <c r="N385" s="9"/>
      <c r="O385" s="9"/>
      <c r="P385" s="8"/>
      <c r="Q385" s="8"/>
      <c r="R385" s="8"/>
    </row>
    <row r="386" spans="1:18" ht="12.5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9"/>
      <c r="N386" s="9"/>
      <c r="O386" s="9"/>
      <c r="P386" s="8"/>
      <c r="Q386" s="8"/>
      <c r="R386" s="8"/>
    </row>
    <row r="387" spans="1:18" ht="12.5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9"/>
      <c r="N387" s="9"/>
      <c r="O387" s="9"/>
      <c r="P387" s="8"/>
      <c r="Q387" s="8"/>
      <c r="R387" s="8"/>
    </row>
    <row r="388" spans="1:18" ht="12.5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9"/>
      <c r="N388" s="9"/>
      <c r="O388" s="9"/>
      <c r="P388" s="8"/>
      <c r="Q388" s="8"/>
      <c r="R388" s="8"/>
    </row>
    <row r="389" spans="1:18" ht="12.5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9"/>
      <c r="N389" s="9"/>
      <c r="O389" s="9"/>
      <c r="P389" s="8"/>
      <c r="Q389" s="8"/>
      <c r="R389" s="8"/>
    </row>
    <row r="390" spans="1:18" ht="12.5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9"/>
      <c r="N390" s="9"/>
      <c r="O390" s="9"/>
      <c r="P390" s="8"/>
      <c r="Q390" s="8"/>
      <c r="R390" s="8"/>
    </row>
    <row r="391" spans="1:18" ht="12.5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  <c r="N391" s="9"/>
      <c r="O391" s="9"/>
      <c r="P391" s="8"/>
      <c r="Q391" s="8"/>
      <c r="R391" s="8"/>
    </row>
    <row r="392" spans="1:18" ht="12.5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  <c r="N392" s="9"/>
      <c r="O392" s="9"/>
      <c r="P392" s="8"/>
      <c r="Q392" s="8"/>
      <c r="R392" s="8"/>
    </row>
    <row r="393" spans="1:18" ht="12.5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  <c r="N393" s="9"/>
      <c r="O393" s="9"/>
      <c r="P393" s="8"/>
      <c r="Q393" s="8"/>
      <c r="R393" s="8"/>
    </row>
    <row r="394" spans="1:18" ht="12.5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  <c r="N394" s="9"/>
      <c r="O394" s="9"/>
      <c r="P394" s="8"/>
      <c r="Q394" s="8"/>
      <c r="R394" s="8"/>
    </row>
    <row r="395" spans="1:18" ht="12.5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  <c r="N395" s="9"/>
      <c r="O395" s="9"/>
      <c r="P395" s="8"/>
      <c r="Q395" s="8"/>
      <c r="R395" s="8"/>
    </row>
    <row r="396" spans="1:18" ht="12.5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  <c r="N396" s="9"/>
      <c r="O396" s="9"/>
      <c r="P396" s="8"/>
      <c r="Q396" s="8"/>
      <c r="R396" s="8"/>
    </row>
    <row r="397" spans="1:18" ht="12.5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  <c r="N397" s="9"/>
      <c r="O397" s="9"/>
      <c r="P397" s="8"/>
      <c r="Q397" s="8"/>
      <c r="R397" s="8"/>
    </row>
    <row r="398" spans="1:18" ht="12.5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  <c r="N398" s="9"/>
      <c r="O398" s="9"/>
      <c r="P398" s="8"/>
      <c r="Q398" s="8"/>
      <c r="R398" s="8"/>
    </row>
    <row r="399" spans="1:18" ht="12.5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9"/>
      <c r="O399" s="9"/>
      <c r="P399" s="8"/>
      <c r="Q399" s="8"/>
      <c r="R399" s="8"/>
    </row>
    <row r="400" spans="1:18" ht="12.5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  <c r="N400" s="9"/>
      <c r="O400" s="9"/>
      <c r="P400" s="8"/>
      <c r="Q400" s="8"/>
      <c r="R400" s="8"/>
    </row>
    <row r="401" spans="1:18" ht="12.5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  <c r="N401" s="9"/>
      <c r="O401" s="9"/>
      <c r="P401" s="8"/>
      <c r="Q401" s="8"/>
      <c r="R401" s="8"/>
    </row>
    <row r="402" spans="1:18" ht="12.5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9"/>
      <c r="O402" s="9"/>
      <c r="P402" s="8"/>
      <c r="Q402" s="8"/>
      <c r="R402" s="8"/>
    </row>
    <row r="403" spans="1:18" ht="12.5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  <c r="N403" s="9"/>
      <c r="O403" s="9"/>
      <c r="P403" s="8"/>
      <c r="Q403" s="8"/>
      <c r="R403" s="8"/>
    </row>
    <row r="404" spans="1:18" ht="12.5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  <c r="N404" s="9"/>
      <c r="O404" s="9"/>
      <c r="P404" s="8"/>
      <c r="Q404" s="8"/>
      <c r="R404" s="8"/>
    </row>
    <row r="405" spans="1:18" ht="12.5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  <c r="N405" s="9"/>
      <c r="O405" s="9"/>
      <c r="P405" s="8"/>
      <c r="Q405" s="8"/>
      <c r="R405" s="8"/>
    </row>
    <row r="406" spans="1:18" ht="12.5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  <c r="N406" s="9"/>
      <c r="O406" s="9"/>
      <c r="P406" s="8"/>
      <c r="Q406" s="8"/>
      <c r="R406" s="8"/>
    </row>
    <row r="407" spans="1:18" ht="12.5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  <c r="N407" s="9"/>
      <c r="O407" s="9"/>
      <c r="P407" s="8"/>
      <c r="Q407" s="8"/>
      <c r="R407" s="8"/>
    </row>
    <row r="408" spans="1:18" ht="12.5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  <c r="N408" s="9"/>
      <c r="O408" s="9"/>
      <c r="P408" s="8"/>
      <c r="Q408" s="8"/>
      <c r="R408" s="8"/>
    </row>
    <row r="409" spans="1:18" ht="12.5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  <c r="N409" s="9"/>
      <c r="O409" s="9"/>
      <c r="P409" s="8"/>
      <c r="Q409" s="8"/>
      <c r="R409" s="8"/>
    </row>
    <row r="410" spans="1:18" ht="12.5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8"/>
      <c r="Q410" s="8"/>
      <c r="R410" s="8"/>
    </row>
    <row r="411" spans="1:18" ht="12.5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  <c r="N411" s="9"/>
      <c r="O411" s="9"/>
      <c r="P411" s="8"/>
      <c r="Q411" s="8"/>
      <c r="R411" s="8"/>
    </row>
    <row r="412" spans="1:18" ht="12.5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  <c r="N412" s="9"/>
      <c r="O412" s="9"/>
      <c r="P412" s="8"/>
      <c r="Q412" s="8"/>
      <c r="R412" s="8"/>
    </row>
    <row r="413" spans="1:18" ht="12.5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8"/>
      <c r="Q413" s="8"/>
      <c r="R413" s="8"/>
    </row>
    <row r="414" spans="1:18" ht="12.5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9"/>
      <c r="O414" s="9"/>
      <c r="P414" s="8"/>
      <c r="Q414" s="8"/>
      <c r="R414" s="8"/>
    </row>
    <row r="415" spans="1:18" ht="12.5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  <c r="N415" s="9"/>
      <c r="O415" s="9"/>
      <c r="P415" s="8"/>
      <c r="Q415" s="8"/>
      <c r="R415" s="8"/>
    </row>
    <row r="416" spans="1:18" ht="12.5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  <c r="N416" s="9"/>
      <c r="O416" s="9"/>
      <c r="P416" s="8"/>
      <c r="Q416" s="8"/>
      <c r="R416" s="8"/>
    </row>
    <row r="417" spans="1:18" ht="12.5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  <c r="N417" s="9"/>
      <c r="O417" s="9"/>
      <c r="P417" s="8"/>
      <c r="Q417" s="8"/>
      <c r="R417" s="8"/>
    </row>
    <row r="418" spans="1:18" ht="12.5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  <c r="N418" s="9"/>
      <c r="O418" s="9"/>
      <c r="P418" s="8"/>
      <c r="Q418" s="8"/>
      <c r="R418" s="8"/>
    </row>
    <row r="419" spans="1:18" ht="12.5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  <c r="N419" s="9"/>
      <c r="O419" s="9"/>
      <c r="P419" s="8"/>
      <c r="Q419" s="8"/>
      <c r="R419" s="8"/>
    </row>
    <row r="420" spans="1:18" ht="12.5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  <c r="N420" s="9"/>
      <c r="O420" s="9"/>
      <c r="P420" s="8"/>
      <c r="Q420" s="8"/>
      <c r="R420" s="8"/>
    </row>
    <row r="421" spans="1:18" ht="12.5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  <c r="N421" s="9"/>
      <c r="O421" s="9"/>
      <c r="P421" s="8"/>
      <c r="Q421" s="8"/>
      <c r="R421" s="8"/>
    </row>
    <row r="422" spans="1:18" ht="12.5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  <c r="N422" s="9"/>
      <c r="O422" s="9"/>
      <c r="P422" s="8"/>
      <c r="Q422" s="8"/>
      <c r="R422" s="8"/>
    </row>
    <row r="423" spans="1:18" ht="12.5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  <c r="N423" s="9"/>
      <c r="O423" s="9"/>
      <c r="P423" s="8"/>
      <c r="Q423" s="8"/>
      <c r="R423" s="8"/>
    </row>
    <row r="424" spans="1:18" ht="12.5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  <c r="N424" s="9"/>
      <c r="O424" s="9"/>
      <c r="P424" s="8"/>
      <c r="Q424" s="8"/>
      <c r="R424" s="8"/>
    </row>
    <row r="425" spans="1:18" ht="12.5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  <c r="N425" s="9"/>
      <c r="O425" s="9"/>
      <c r="P425" s="8"/>
      <c r="Q425" s="8"/>
      <c r="R425" s="8"/>
    </row>
    <row r="426" spans="1:18" ht="12.5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  <c r="N426" s="9"/>
      <c r="O426" s="9"/>
      <c r="P426" s="8"/>
      <c r="Q426" s="8"/>
      <c r="R426" s="8"/>
    </row>
    <row r="427" spans="1:18" ht="12.5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9"/>
      <c r="O427" s="9"/>
      <c r="P427" s="8"/>
      <c r="Q427" s="8"/>
      <c r="R427" s="8"/>
    </row>
    <row r="428" spans="1:18" ht="12.5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  <c r="N428" s="9"/>
      <c r="O428" s="9"/>
      <c r="P428" s="8"/>
      <c r="Q428" s="8"/>
      <c r="R428" s="8"/>
    </row>
    <row r="429" spans="1:18" ht="12.5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  <c r="N429" s="9"/>
      <c r="O429" s="9"/>
      <c r="P429" s="8"/>
      <c r="Q429" s="8"/>
      <c r="R429" s="8"/>
    </row>
    <row r="430" spans="1:18" ht="12.5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  <c r="N430" s="9"/>
      <c r="O430" s="9"/>
      <c r="P430" s="8"/>
      <c r="Q430" s="8"/>
      <c r="R430" s="8"/>
    </row>
    <row r="431" spans="1:18" ht="12.5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  <c r="N431" s="9"/>
      <c r="O431" s="9"/>
      <c r="P431" s="8"/>
      <c r="Q431" s="8"/>
      <c r="R431" s="8"/>
    </row>
    <row r="432" spans="1:18" ht="12.5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  <c r="N432" s="9"/>
      <c r="O432" s="9"/>
      <c r="P432" s="8"/>
      <c r="Q432" s="8"/>
      <c r="R432" s="8"/>
    </row>
    <row r="433" spans="1:18" ht="12.5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9"/>
      <c r="O433" s="9"/>
      <c r="P433" s="8"/>
      <c r="Q433" s="8"/>
      <c r="R433" s="8"/>
    </row>
    <row r="434" spans="1:18" ht="12.5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  <c r="N434" s="9"/>
      <c r="O434" s="9"/>
      <c r="P434" s="8"/>
      <c r="Q434" s="8"/>
      <c r="R434" s="8"/>
    </row>
    <row r="435" spans="1:18" ht="12.5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  <c r="N435" s="9"/>
      <c r="O435" s="9"/>
      <c r="P435" s="8"/>
      <c r="Q435" s="8"/>
      <c r="R435" s="8"/>
    </row>
    <row r="436" spans="1:18" ht="12.5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  <c r="N436" s="9"/>
      <c r="O436" s="9"/>
      <c r="P436" s="8"/>
      <c r="Q436" s="8"/>
      <c r="R436" s="8"/>
    </row>
    <row r="437" spans="1:18" ht="12.5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  <c r="N437" s="9"/>
      <c r="O437" s="9"/>
      <c r="P437" s="8"/>
      <c r="Q437" s="8"/>
      <c r="R437" s="8"/>
    </row>
    <row r="438" spans="1:18" ht="12.5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  <c r="N438" s="9"/>
      <c r="O438" s="9"/>
      <c r="P438" s="8"/>
      <c r="Q438" s="8"/>
      <c r="R438" s="8"/>
    </row>
    <row r="439" spans="1:18" ht="12.5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  <c r="N439" s="9"/>
      <c r="O439" s="9"/>
      <c r="P439" s="8"/>
      <c r="Q439" s="8"/>
      <c r="R439" s="8"/>
    </row>
    <row r="440" spans="1:18" ht="12.5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  <c r="N440" s="9"/>
      <c r="O440" s="9"/>
      <c r="P440" s="8"/>
      <c r="Q440" s="8"/>
      <c r="R440" s="8"/>
    </row>
    <row r="441" spans="1:18" ht="12.5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  <c r="N441" s="9"/>
      <c r="O441" s="9"/>
      <c r="P441" s="8"/>
      <c r="Q441" s="8"/>
      <c r="R441" s="8"/>
    </row>
    <row r="442" spans="1:18" ht="12.5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9"/>
      <c r="O442" s="9"/>
      <c r="P442" s="8"/>
      <c r="Q442" s="8"/>
      <c r="R442" s="8"/>
    </row>
    <row r="443" spans="1:18" ht="12.5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  <c r="N443" s="9"/>
      <c r="O443" s="9"/>
      <c r="P443" s="8"/>
      <c r="Q443" s="8"/>
      <c r="R443" s="8"/>
    </row>
    <row r="444" spans="1:18" ht="12.5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  <c r="N444" s="9"/>
      <c r="O444" s="9"/>
      <c r="P444" s="8"/>
      <c r="Q444" s="8"/>
      <c r="R444" s="8"/>
    </row>
    <row r="445" spans="1:18" ht="12.5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9"/>
      <c r="O445" s="9"/>
      <c r="P445" s="8"/>
      <c r="Q445" s="8"/>
      <c r="R445" s="8"/>
    </row>
    <row r="446" spans="1:18" ht="12.5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  <c r="N446" s="9"/>
      <c r="O446" s="9"/>
      <c r="P446" s="8"/>
      <c r="Q446" s="8"/>
      <c r="R446" s="8"/>
    </row>
    <row r="447" spans="1:18" ht="12.5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  <c r="N447" s="9"/>
      <c r="O447" s="9"/>
      <c r="P447" s="8"/>
      <c r="Q447" s="8"/>
      <c r="R447" s="8"/>
    </row>
    <row r="448" spans="1:18" ht="12.5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  <c r="N448" s="9"/>
      <c r="O448" s="9"/>
      <c r="P448" s="8"/>
      <c r="Q448" s="8"/>
      <c r="R448" s="8"/>
    </row>
    <row r="449" spans="1:18" ht="12.5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  <c r="N449" s="9"/>
      <c r="O449" s="9"/>
      <c r="P449" s="8"/>
      <c r="Q449" s="8"/>
      <c r="R449" s="8"/>
    </row>
    <row r="450" spans="1:18" ht="12.5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  <c r="N450" s="9"/>
      <c r="O450" s="9"/>
      <c r="P450" s="8"/>
      <c r="Q450" s="8"/>
      <c r="R450" s="8"/>
    </row>
    <row r="451" spans="1:18" ht="12.5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  <c r="N451" s="9"/>
      <c r="O451" s="9"/>
      <c r="P451" s="8"/>
      <c r="Q451" s="8"/>
      <c r="R451" s="8"/>
    </row>
    <row r="452" spans="1:18" ht="12.5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  <c r="N452" s="9"/>
      <c r="O452" s="9"/>
      <c r="P452" s="8"/>
      <c r="Q452" s="8"/>
      <c r="R452" s="8"/>
    </row>
    <row r="453" spans="1:18" ht="12.5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  <c r="N453" s="9"/>
      <c r="O453" s="9"/>
      <c r="P453" s="8"/>
      <c r="Q453" s="8"/>
      <c r="R453" s="8"/>
    </row>
    <row r="454" spans="1:18" ht="12.5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  <c r="N454" s="9"/>
      <c r="O454" s="9"/>
      <c r="P454" s="8"/>
      <c r="Q454" s="8"/>
      <c r="R454" s="8"/>
    </row>
    <row r="455" spans="1:18" ht="12.5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  <c r="N455" s="9"/>
      <c r="O455" s="9"/>
      <c r="P455" s="8"/>
      <c r="Q455" s="8"/>
      <c r="R455" s="8"/>
    </row>
    <row r="456" spans="1:18" ht="12.5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  <c r="N456" s="9"/>
      <c r="O456" s="9"/>
      <c r="P456" s="8"/>
      <c r="Q456" s="8"/>
      <c r="R456" s="8"/>
    </row>
    <row r="457" spans="1:18" ht="12.5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  <c r="N457" s="9"/>
      <c r="O457" s="9"/>
      <c r="P457" s="8"/>
      <c r="Q457" s="8"/>
      <c r="R457" s="8"/>
    </row>
    <row r="458" spans="1:18" ht="12.5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  <c r="N458" s="9"/>
      <c r="O458" s="9"/>
      <c r="P458" s="8"/>
      <c r="Q458" s="8"/>
      <c r="R458" s="8"/>
    </row>
    <row r="459" spans="1:18" ht="12.5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  <c r="N459" s="9"/>
      <c r="O459" s="9"/>
      <c r="P459" s="8"/>
      <c r="Q459" s="8"/>
      <c r="R459" s="8"/>
    </row>
    <row r="460" spans="1:18" ht="12.5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  <c r="N460" s="9"/>
      <c r="O460" s="9"/>
      <c r="P460" s="8"/>
      <c r="Q460" s="8"/>
      <c r="R460" s="8"/>
    </row>
    <row r="461" spans="1:18" ht="12.5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  <c r="N461" s="9"/>
      <c r="O461" s="9"/>
      <c r="P461" s="8"/>
      <c r="Q461" s="8"/>
      <c r="R461" s="8"/>
    </row>
    <row r="462" spans="1:18" ht="12.5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  <c r="N462" s="9"/>
      <c r="O462" s="9"/>
      <c r="P462" s="8"/>
      <c r="Q462" s="8"/>
      <c r="R462" s="8"/>
    </row>
    <row r="463" spans="1:18" ht="12.5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  <c r="N463" s="9"/>
      <c r="O463" s="9"/>
      <c r="P463" s="8"/>
      <c r="Q463" s="8"/>
      <c r="R463" s="8"/>
    </row>
    <row r="464" spans="1:18" ht="12.5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  <c r="N464" s="9"/>
      <c r="O464" s="9"/>
      <c r="P464" s="8"/>
      <c r="Q464" s="8"/>
      <c r="R464" s="8"/>
    </row>
    <row r="465" spans="1:18" ht="12.5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9"/>
      <c r="O465" s="9"/>
      <c r="P465" s="8"/>
      <c r="Q465" s="8"/>
      <c r="R465" s="8"/>
    </row>
    <row r="466" spans="1:18" ht="12.5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  <c r="N466" s="9"/>
      <c r="O466" s="9"/>
      <c r="P466" s="8"/>
      <c r="Q466" s="8"/>
      <c r="R466" s="8"/>
    </row>
    <row r="467" spans="1:18" ht="12.5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  <c r="N467" s="9"/>
      <c r="O467" s="9"/>
      <c r="P467" s="8"/>
      <c r="Q467" s="8"/>
      <c r="R467" s="8"/>
    </row>
    <row r="468" spans="1:18" ht="12.5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  <c r="N468" s="9"/>
      <c r="O468" s="9"/>
      <c r="P468" s="8"/>
      <c r="Q468" s="8"/>
      <c r="R468" s="8"/>
    </row>
    <row r="469" spans="1:18" ht="12.5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  <c r="N469" s="9"/>
      <c r="O469" s="9"/>
      <c r="P469" s="8"/>
      <c r="Q469" s="8"/>
      <c r="R469" s="8"/>
    </row>
    <row r="470" spans="1:18" ht="12.5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  <c r="N470" s="9"/>
      <c r="O470" s="9"/>
      <c r="P470" s="8"/>
      <c r="Q470" s="8"/>
      <c r="R470" s="8"/>
    </row>
    <row r="471" spans="1:18" ht="12.5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  <c r="N471" s="9"/>
      <c r="O471" s="9"/>
      <c r="P471" s="8"/>
      <c r="Q471" s="8"/>
      <c r="R471" s="8"/>
    </row>
    <row r="472" spans="1:18" ht="12.5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  <c r="N472" s="9"/>
      <c r="O472" s="9"/>
      <c r="P472" s="8"/>
      <c r="Q472" s="8"/>
      <c r="R472" s="8"/>
    </row>
    <row r="473" spans="1:18" ht="12.5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  <c r="N473" s="9"/>
      <c r="O473" s="9"/>
      <c r="P473" s="8"/>
      <c r="Q473" s="8"/>
      <c r="R473" s="8"/>
    </row>
    <row r="474" spans="1:18" ht="12.5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  <c r="N474" s="9"/>
      <c r="O474" s="9"/>
      <c r="P474" s="8"/>
      <c r="Q474" s="8"/>
      <c r="R474" s="8"/>
    </row>
    <row r="475" spans="1:18" ht="12.5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  <c r="N475" s="9"/>
      <c r="O475" s="9"/>
      <c r="P475" s="8"/>
      <c r="Q475" s="8"/>
      <c r="R475" s="8"/>
    </row>
    <row r="476" spans="1:18" ht="12.5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9"/>
      <c r="O476" s="9"/>
      <c r="P476" s="8"/>
      <c r="Q476" s="8"/>
      <c r="R476" s="8"/>
    </row>
    <row r="477" spans="1:18" ht="12.5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  <c r="N477" s="9"/>
      <c r="O477" s="9"/>
      <c r="P477" s="8"/>
      <c r="Q477" s="8"/>
      <c r="R477" s="8"/>
    </row>
    <row r="478" spans="1:18" ht="12.5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  <c r="N478" s="9"/>
      <c r="O478" s="9"/>
      <c r="P478" s="8"/>
      <c r="Q478" s="8"/>
      <c r="R478" s="8"/>
    </row>
    <row r="479" spans="1:18" ht="12.5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  <c r="N479" s="9"/>
      <c r="O479" s="9"/>
      <c r="P479" s="8"/>
      <c r="Q479" s="8"/>
      <c r="R479" s="8"/>
    </row>
    <row r="480" spans="1:18" ht="12.5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  <c r="N480" s="9"/>
      <c r="O480" s="9"/>
      <c r="P480" s="8"/>
      <c r="Q480" s="8"/>
      <c r="R480" s="8"/>
    </row>
    <row r="481" spans="1:18" ht="12.5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  <c r="N481" s="9"/>
      <c r="O481" s="9"/>
      <c r="P481" s="8"/>
      <c r="Q481" s="8"/>
      <c r="R481" s="8"/>
    </row>
    <row r="482" spans="1:18" ht="12.5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  <c r="N482" s="9"/>
      <c r="O482" s="9"/>
      <c r="P482" s="8"/>
      <c r="Q482" s="8"/>
      <c r="R482" s="8"/>
    </row>
    <row r="483" spans="1:18" ht="12.5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  <c r="N483" s="9"/>
      <c r="O483" s="9"/>
      <c r="P483" s="8"/>
      <c r="Q483" s="8"/>
      <c r="R483" s="8"/>
    </row>
    <row r="484" spans="1:18" ht="12.5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  <c r="N484" s="9"/>
      <c r="O484" s="9"/>
      <c r="P484" s="8"/>
      <c r="Q484" s="8"/>
      <c r="R484" s="8"/>
    </row>
    <row r="485" spans="1:18" ht="12.5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  <c r="N485" s="9"/>
      <c r="O485" s="9"/>
      <c r="P485" s="8"/>
      <c r="Q485" s="8"/>
      <c r="R485" s="8"/>
    </row>
    <row r="486" spans="1:18" ht="12.5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  <c r="N486" s="9"/>
      <c r="O486" s="9"/>
      <c r="P486" s="8"/>
      <c r="Q486" s="8"/>
      <c r="R486" s="8"/>
    </row>
    <row r="487" spans="1:18" ht="12.5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  <c r="N487" s="9"/>
      <c r="O487" s="9"/>
      <c r="P487" s="8"/>
      <c r="Q487" s="8"/>
      <c r="R487" s="8"/>
    </row>
    <row r="488" spans="1:18" ht="12.5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  <c r="N488" s="9"/>
      <c r="O488" s="9"/>
      <c r="P488" s="8"/>
      <c r="Q488" s="8"/>
      <c r="R488" s="8"/>
    </row>
    <row r="489" spans="1:18" ht="12.5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  <c r="N489" s="9"/>
      <c r="O489" s="9"/>
      <c r="P489" s="8"/>
      <c r="Q489" s="8"/>
      <c r="R489" s="8"/>
    </row>
    <row r="490" spans="1:18" ht="12.5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  <c r="N490" s="9"/>
      <c r="O490" s="9"/>
      <c r="P490" s="8"/>
      <c r="Q490" s="8"/>
      <c r="R490" s="8"/>
    </row>
    <row r="491" spans="1:18" ht="12.5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  <c r="N491" s="9"/>
      <c r="O491" s="9"/>
      <c r="P491" s="8"/>
      <c r="Q491" s="8"/>
      <c r="R491" s="8"/>
    </row>
    <row r="492" spans="1:18" ht="12.5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  <c r="N492" s="9"/>
      <c r="O492" s="9"/>
      <c r="P492" s="8"/>
      <c r="Q492" s="8"/>
      <c r="R492" s="8"/>
    </row>
    <row r="493" spans="1:18" ht="12.5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  <c r="N493" s="9"/>
      <c r="O493" s="9"/>
      <c r="P493" s="8"/>
      <c r="Q493" s="8"/>
      <c r="R493" s="8"/>
    </row>
    <row r="494" spans="1:18" ht="12.5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  <c r="N494" s="9"/>
      <c r="O494" s="9"/>
      <c r="P494" s="8"/>
      <c r="Q494" s="8"/>
      <c r="R494" s="8"/>
    </row>
    <row r="495" spans="1:18" ht="12.5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  <c r="N495" s="9"/>
      <c r="O495" s="9"/>
      <c r="P495" s="8"/>
      <c r="Q495" s="8"/>
      <c r="R495" s="8"/>
    </row>
    <row r="496" spans="1:18" ht="12.5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  <c r="N496" s="9"/>
      <c r="O496" s="9"/>
      <c r="P496" s="8"/>
      <c r="Q496" s="8"/>
      <c r="R496" s="8"/>
    </row>
    <row r="497" spans="1:18" ht="12.5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  <c r="N497" s="9"/>
      <c r="O497" s="9"/>
      <c r="P497" s="8"/>
      <c r="Q497" s="8"/>
      <c r="R497" s="8"/>
    </row>
    <row r="498" spans="1:18" ht="12.5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  <c r="N498" s="9"/>
      <c r="O498" s="9"/>
      <c r="P498" s="8"/>
      <c r="Q498" s="8"/>
      <c r="R498" s="8"/>
    </row>
    <row r="499" spans="1:18" ht="12.5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  <c r="N499" s="9"/>
      <c r="O499" s="9"/>
      <c r="P499" s="8"/>
      <c r="Q499" s="8"/>
      <c r="R499" s="8"/>
    </row>
    <row r="500" spans="1:18" ht="12.5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  <c r="N500" s="9"/>
      <c r="O500" s="9"/>
      <c r="P500" s="8"/>
      <c r="Q500" s="8"/>
      <c r="R500" s="8"/>
    </row>
    <row r="501" spans="1:18" ht="12.5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  <c r="N501" s="9"/>
      <c r="O501" s="9"/>
      <c r="P501" s="8"/>
      <c r="Q501" s="8"/>
      <c r="R501" s="8"/>
    </row>
    <row r="502" spans="1:18" ht="12.5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  <c r="N502" s="9"/>
      <c r="O502" s="9"/>
      <c r="P502" s="8"/>
      <c r="Q502" s="8"/>
      <c r="R502" s="8"/>
    </row>
    <row r="503" spans="1:18" ht="12.5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  <c r="N503" s="9"/>
      <c r="O503" s="9"/>
      <c r="P503" s="8"/>
      <c r="Q503" s="8"/>
      <c r="R503" s="8"/>
    </row>
    <row r="504" spans="1:18" ht="12.5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  <c r="N504" s="9"/>
      <c r="O504" s="9"/>
      <c r="P504" s="8"/>
      <c r="Q504" s="8"/>
      <c r="R504" s="8"/>
    </row>
    <row r="505" spans="1:18" ht="12.5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  <c r="N505" s="9"/>
      <c r="O505" s="9"/>
      <c r="P505" s="8"/>
      <c r="Q505" s="8"/>
      <c r="R505" s="8"/>
    </row>
    <row r="506" spans="1:18" ht="12.5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  <c r="N506" s="9"/>
      <c r="O506" s="9"/>
      <c r="P506" s="8"/>
      <c r="Q506" s="8"/>
      <c r="R506" s="8"/>
    </row>
    <row r="507" spans="1:18" ht="12.5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9"/>
      <c r="O507" s="9"/>
      <c r="P507" s="8"/>
      <c r="Q507" s="8"/>
      <c r="R507" s="8"/>
    </row>
    <row r="508" spans="1:18" ht="12.5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  <c r="N508" s="9"/>
      <c r="O508" s="9"/>
      <c r="P508" s="8"/>
      <c r="Q508" s="8"/>
      <c r="R508" s="8"/>
    </row>
    <row r="509" spans="1:18" ht="12.5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  <c r="N509" s="9"/>
      <c r="O509" s="9"/>
      <c r="P509" s="8"/>
      <c r="Q509" s="8"/>
      <c r="R509" s="8"/>
    </row>
    <row r="510" spans="1:18" ht="12.5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  <c r="N510" s="9"/>
      <c r="O510" s="9"/>
      <c r="P510" s="8"/>
      <c r="Q510" s="8"/>
      <c r="R510" s="8"/>
    </row>
    <row r="511" spans="1:18" ht="12.5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  <c r="N511" s="9"/>
      <c r="O511" s="9"/>
      <c r="P511" s="8"/>
      <c r="Q511" s="8"/>
      <c r="R511" s="8"/>
    </row>
    <row r="512" spans="1:18" ht="12.5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  <c r="N512" s="9"/>
      <c r="O512" s="9"/>
      <c r="P512" s="8"/>
      <c r="Q512" s="8"/>
      <c r="R512" s="8"/>
    </row>
    <row r="513" spans="1:18" ht="12.5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  <c r="N513" s="9"/>
      <c r="O513" s="9"/>
      <c r="P513" s="8"/>
      <c r="Q513" s="8"/>
      <c r="R513" s="8"/>
    </row>
    <row r="514" spans="1:18" ht="12.5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  <c r="N514" s="9"/>
      <c r="O514" s="9"/>
      <c r="P514" s="8"/>
      <c r="Q514" s="8"/>
      <c r="R514" s="8"/>
    </row>
    <row r="515" spans="1:18" ht="12.5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  <c r="N515" s="9"/>
      <c r="O515" s="9"/>
      <c r="P515" s="8"/>
      <c r="Q515" s="8"/>
      <c r="R515" s="8"/>
    </row>
    <row r="516" spans="1:18" ht="12.5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  <c r="N516" s="9"/>
      <c r="O516" s="9"/>
      <c r="P516" s="8"/>
      <c r="Q516" s="8"/>
      <c r="R516" s="8"/>
    </row>
    <row r="517" spans="1:18" ht="12.5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  <c r="N517" s="9"/>
      <c r="O517" s="9"/>
      <c r="P517" s="8"/>
      <c r="Q517" s="8"/>
      <c r="R517" s="8"/>
    </row>
    <row r="518" spans="1:18" ht="12.5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  <c r="N518" s="9"/>
      <c r="O518" s="9"/>
      <c r="P518" s="8"/>
      <c r="Q518" s="8"/>
      <c r="R518" s="8"/>
    </row>
    <row r="519" spans="1:18" ht="12.5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  <c r="N519" s="9"/>
      <c r="O519" s="9"/>
      <c r="P519" s="8"/>
      <c r="Q519" s="8"/>
      <c r="R519" s="8"/>
    </row>
    <row r="520" spans="1:18" ht="12.5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  <c r="N520" s="9"/>
      <c r="O520" s="9"/>
      <c r="P520" s="8"/>
      <c r="Q520" s="8"/>
      <c r="R520" s="8"/>
    </row>
    <row r="521" spans="1:18" ht="12.5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  <c r="N521" s="9"/>
      <c r="O521" s="9"/>
      <c r="P521" s="8"/>
      <c r="Q521" s="8"/>
      <c r="R521" s="8"/>
    </row>
    <row r="522" spans="1:18" ht="12.5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  <c r="N522" s="9"/>
      <c r="O522" s="9"/>
      <c r="P522" s="8"/>
      <c r="Q522" s="8"/>
      <c r="R522" s="8"/>
    </row>
    <row r="523" spans="1:18" ht="12.5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  <c r="N523" s="9"/>
      <c r="O523" s="9"/>
      <c r="P523" s="8"/>
      <c r="Q523" s="8"/>
      <c r="R523" s="8"/>
    </row>
    <row r="524" spans="1:18" ht="12.5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  <c r="N524" s="9"/>
      <c r="O524" s="9"/>
      <c r="P524" s="8"/>
      <c r="Q524" s="8"/>
      <c r="R524" s="8"/>
    </row>
    <row r="525" spans="1:18" ht="12.5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  <c r="N525" s="9"/>
      <c r="O525" s="9"/>
      <c r="P525" s="8"/>
      <c r="Q525" s="8"/>
      <c r="R525" s="8"/>
    </row>
    <row r="526" spans="1:18" ht="12.5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  <c r="N526" s="9"/>
      <c r="O526" s="9"/>
      <c r="P526" s="8"/>
      <c r="Q526" s="8"/>
      <c r="R526" s="8"/>
    </row>
    <row r="527" spans="1:18" ht="12.5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  <c r="N527" s="9"/>
      <c r="O527" s="9"/>
      <c r="P527" s="8"/>
      <c r="Q527" s="8"/>
      <c r="R527" s="8"/>
    </row>
    <row r="528" spans="1:18" ht="12.5" x14ac:dyDescent="0.2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  <c r="N528" s="9"/>
      <c r="O528" s="9"/>
      <c r="P528" s="8"/>
      <c r="Q528" s="8"/>
      <c r="R528" s="8"/>
    </row>
    <row r="529" spans="1:18" ht="12.5" x14ac:dyDescent="0.2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  <c r="N529" s="9"/>
      <c r="O529" s="9"/>
      <c r="P529" s="8"/>
      <c r="Q529" s="8"/>
      <c r="R529" s="8"/>
    </row>
    <row r="530" spans="1:18" ht="12.5" x14ac:dyDescent="0.2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  <c r="N530" s="9"/>
      <c r="O530" s="9"/>
      <c r="P530" s="8"/>
      <c r="Q530" s="8"/>
      <c r="R530" s="8"/>
    </row>
    <row r="531" spans="1:18" ht="12.5" x14ac:dyDescent="0.2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9"/>
      <c r="O531" s="9"/>
      <c r="P531" s="8"/>
      <c r="Q531" s="8"/>
      <c r="R531" s="8"/>
    </row>
    <row r="532" spans="1:18" ht="12.5" x14ac:dyDescent="0.2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  <c r="N532" s="9"/>
      <c r="O532" s="9"/>
      <c r="P532" s="8"/>
      <c r="Q532" s="8"/>
      <c r="R532" s="8"/>
    </row>
    <row r="533" spans="1:18" ht="12.5" x14ac:dyDescent="0.2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  <c r="N533" s="9"/>
      <c r="O533" s="9"/>
      <c r="P533" s="8"/>
      <c r="Q533" s="8"/>
      <c r="R533" s="8"/>
    </row>
    <row r="534" spans="1:18" ht="12.5" x14ac:dyDescent="0.2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  <c r="N534" s="9"/>
      <c r="O534" s="9"/>
      <c r="P534" s="8"/>
      <c r="Q534" s="8"/>
      <c r="R534" s="8"/>
    </row>
    <row r="535" spans="1:18" ht="12.5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  <c r="N535" s="9"/>
      <c r="O535" s="9"/>
      <c r="P535" s="8"/>
      <c r="Q535" s="8"/>
      <c r="R535" s="8"/>
    </row>
    <row r="536" spans="1:18" ht="12.5" x14ac:dyDescent="0.2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  <c r="N536" s="9"/>
      <c r="O536" s="9"/>
      <c r="P536" s="8"/>
      <c r="Q536" s="8"/>
      <c r="R536" s="8"/>
    </row>
    <row r="537" spans="1:18" ht="12.5" x14ac:dyDescent="0.2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  <c r="N537" s="9"/>
      <c r="O537" s="9"/>
      <c r="P537" s="8"/>
      <c r="Q537" s="8"/>
      <c r="R537" s="8"/>
    </row>
    <row r="538" spans="1:18" ht="12.5" x14ac:dyDescent="0.2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9"/>
      <c r="O538" s="9"/>
      <c r="P538" s="8"/>
      <c r="Q538" s="8"/>
      <c r="R538" s="8"/>
    </row>
    <row r="539" spans="1:18" ht="12.5" x14ac:dyDescent="0.2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  <c r="N539" s="9"/>
      <c r="O539" s="9"/>
      <c r="P539" s="8"/>
      <c r="Q539" s="8"/>
      <c r="R539" s="8"/>
    </row>
    <row r="540" spans="1:18" ht="12.5" x14ac:dyDescent="0.2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  <c r="N540" s="9"/>
      <c r="O540" s="9"/>
      <c r="P540" s="8"/>
      <c r="Q540" s="8"/>
      <c r="R540" s="8"/>
    </row>
    <row r="541" spans="1:18" ht="12.5" x14ac:dyDescent="0.2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  <c r="N541" s="9"/>
      <c r="O541" s="9"/>
      <c r="P541" s="8"/>
      <c r="Q541" s="8"/>
      <c r="R541" s="8"/>
    </row>
    <row r="542" spans="1:18" ht="12.5" x14ac:dyDescent="0.2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  <c r="N542" s="9"/>
      <c r="O542" s="9"/>
      <c r="P542" s="8"/>
      <c r="Q542" s="8"/>
      <c r="R542" s="8"/>
    </row>
    <row r="543" spans="1:18" ht="12.5" x14ac:dyDescent="0.2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  <c r="N543" s="9"/>
      <c r="O543" s="9"/>
      <c r="P543" s="8"/>
      <c r="Q543" s="8"/>
      <c r="R543" s="8"/>
    </row>
    <row r="544" spans="1:18" ht="12.5" x14ac:dyDescent="0.2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  <c r="N544" s="9"/>
      <c r="O544" s="9"/>
      <c r="P544" s="8"/>
      <c r="Q544" s="8"/>
      <c r="R544" s="8"/>
    </row>
    <row r="545" spans="1:18" ht="12.5" x14ac:dyDescent="0.2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  <c r="N545" s="9"/>
      <c r="O545" s="9"/>
      <c r="P545" s="8"/>
      <c r="Q545" s="8"/>
      <c r="R545" s="8"/>
    </row>
    <row r="546" spans="1:18" ht="12.5" x14ac:dyDescent="0.2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  <c r="N546" s="9"/>
      <c r="O546" s="9"/>
      <c r="P546" s="8"/>
      <c r="Q546" s="8"/>
      <c r="R546" s="8"/>
    </row>
    <row r="547" spans="1:18" ht="12.5" x14ac:dyDescent="0.2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  <c r="N547" s="9"/>
      <c r="O547" s="9"/>
      <c r="P547" s="8"/>
      <c r="Q547" s="8"/>
      <c r="R547" s="8"/>
    </row>
    <row r="548" spans="1:18" ht="12.5" x14ac:dyDescent="0.2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  <c r="N548" s="9"/>
      <c r="O548" s="9"/>
      <c r="P548" s="8"/>
      <c r="Q548" s="8"/>
      <c r="R548" s="8"/>
    </row>
    <row r="549" spans="1:18" ht="12.5" x14ac:dyDescent="0.2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  <c r="N549" s="9"/>
      <c r="O549" s="9"/>
      <c r="P549" s="8"/>
      <c r="Q549" s="8"/>
      <c r="R549" s="8"/>
    </row>
    <row r="550" spans="1:18" ht="12.5" x14ac:dyDescent="0.2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  <c r="N550" s="9"/>
      <c r="O550" s="9"/>
      <c r="P550" s="8"/>
      <c r="Q550" s="8"/>
      <c r="R550" s="8"/>
    </row>
    <row r="551" spans="1:18" ht="12.5" x14ac:dyDescent="0.2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  <c r="N551" s="9"/>
      <c r="O551" s="9"/>
      <c r="P551" s="8"/>
      <c r="Q551" s="8"/>
      <c r="R551" s="8"/>
    </row>
    <row r="552" spans="1:18" ht="12.5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  <c r="N552" s="9"/>
      <c r="O552" s="9"/>
      <c r="P552" s="8"/>
      <c r="Q552" s="8"/>
      <c r="R552" s="8"/>
    </row>
    <row r="553" spans="1:18" ht="12.5" x14ac:dyDescent="0.2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  <c r="N553" s="9"/>
      <c r="O553" s="9"/>
      <c r="P553" s="8"/>
      <c r="Q553" s="8"/>
      <c r="R553" s="8"/>
    </row>
    <row r="554" spans="1:18" ht="12.5" x14ac:dyDescent="0.2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  <c r="N554" s="9"/>
      <c r="O554" s="9"/>
      <c r="P554" s="8"/>
      <c r="Q554" s="8"/>
      <c r="R554" s="8"/>
    </row>
    <row r="555" spans="1:18" ht="12.5" x14ac:dyDescent="0.2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  <c r="N555" s="9"/>
      <c r="O555" s="9"/>
      <c r="P555" s="8"/>
      <c r="Q555" s="8"/>
      <c r="R555" s="8"/>
    </row>
    <row r="556" spans="1:18" ht="12.5" x14ac:dyDescent="0.2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  <c r="N556" s="9"/>
      <c r="O556" s="9"/>
      <c r="P556" s="8"/>
      <c r="Q556" s="8"/>
      <c r="R556" s="8"/>
    </row>
    <row r="557" spans="1:18" ht="12.5" x14ac:dyDescent="0.2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  <c r="N557" s="9"/>
      <c r="O557" s="9"/>
      <c r="P557" s="8"/>
      <c r="Q557" s="8"/>
      <c r="R557" s="8"/>
    </row>
    <row r="558" spans="1:18" ht="12.5" x14ac:dyDescent="0.2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  <c r="N558" s="9"/>
      <c r="O558" s="9"/>
      <c r="P558" s="8"/>
      <c r="Q558" s="8"/>
      <c r="R558" s="8"/>
    </row>
    <row r="559" spans="1:18" ht="12.5" x14ac:dyDescent="0.2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  <c r="N559" s="9"/>
      <c r="O559" s="9"/>
      <c r="P559" s="8"/>
      <c r="Q559" s="8"/>
      <c r="R559" s="8"/>
    </row>
    <row r="560" spans="1:18" ht="12.5" x14ac:dyDescent="0.2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  <c r="N560" s="9"/>
      <c r="O560" s="9"/>
      <c r="P560" s="8"/>
      <c r="Q560" s="8"/>
      <c r="R560" s="8"/>
    </row>
    <row r="561" spans="1:18" ht="12.5" x14ac:dyDescent="0.2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  <c r="N561" s="9"/>
      <c r="O561" s="9"/>
      <c r="P561" s="8"/>
      <c r="Q561" s="8"/>
      <c r="R561" s="8"/>
    </row>
    <row r="562" spans="1:18" ht="12.5" x14ac:dyDescent="0.2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  <c r="N562" s="9"/>
      <c r="O562" s="9"/>
      <c r="P562" s="8"/>
      <c r="Q562" s="8"/>
      <c r="R562" s="8"/>
    </row>
    <row r="563" spans="1:18" ht="12.5" x14ac:dyDescent="0.2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  <c r="N563" s="9"/>
      <c r="O563" s="9"/>
      <c r="P563" s="8"/>
      <c r="Q563" s="8"/>
      <c r="R563" s="8"/>
    </row>
    <row r="564" spans="1:18" ht="12.5" x14ac:dyDescent="0.2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  <c r="N564" s="9"/>
      <c r="O564" s="9"/>
      <c r="P564" s="8"/>
      <c r="Q564" s="8"/>
      <c r="R564" s="8"/>
    </row>
    <row r="565" spans="1:18" ht="12.5" x14ac:dyDescent="0.2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  <c r="N565" s="9"/>
      <c r="O565" s="9"/>
      <c r="P565" s="8"/>
      <c r="Q565" s="8"/>
      <c r="R565" s="8"/>
    </row>
    <row r="566" spans="1:18" ht="12.5" x14ac:dyDescent="0.2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  <c r="N566" s="9"/>
      <c r="O566" s="9"/>
      <c r="P566" s="8"/>
      <c r="Q566" s="8"/>
      <c r="R566" s="8"/>
    </row>
    <row r="567" spans="1:18" ht="12.5" x14ac:dyDescent="0.2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  <c r="N567" s="9"/>
      <c r="O567" s="9"/>
      <c r="P567" s="8"/>
      <c r="Q567" s="8"/>
      <c r="R567" s="8"/>
    </row>
    <row r="568" spans="1:18" ht="12.5" x14ac:dyDescent="0.2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  <c r="N568" s="9"/>
      <c r="O568" s="9"/>
      <c r="P568" s="8"/>
      <c r="Q568" s="8"/>
      <c r="R568" s="8"/>
    </row>
    <row r="569" spans="1:18" ht="12.5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9"/>
      <c r="O569" s="9"/>
      <c r="P569" s="8"/>
      <c r="Q569" s="8"/>
      <c r="R569" s="8"/>
    </row>
    <row r="570" spans="1:18" ht="12.5" x14ac:dyDescent="0.2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  <c r="N570" s="9"/>
      <c r="O570" s="9"/>
      <c r="P570" s="8"/>
      <c r="Q570" s="8"/>
      <c r="R570" s="8"/>
    </row>
    <row r="571" spans="1:18" ht="12.5" x14ac:dyDescent="0.2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  <c r="N571" s="9"/>
      <c r="O571" s="9"/>
      <c r="P571" s="8"/>
      <c r="Q571" s="8"/>
      <c r="R571" s="8"/>
    </row>
    <row r="572" spans="1:18" ht="12.5" x14ac:dyDescent="0.2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9"/>
      <c r="O572" s="9"/>
      <c r="P572" s="8"/>
      <c r="Q572" s="8"/>
      <c r="R572" s="8"/>
    </row>
    <row r="573" spans="1:18" ht="12.5" x14ac:dyDescent="0.2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  <c r="N573" s="9"/>
      <c r="O573" s="9"/>
      <c r="P573" s="8"/>
      <c r="Q573" s="8"/>
      <c r="R573" s="8"/>
    </row>
    <row r="574" spans="1:18" ht="12.5" x14ac:dyDescent="0.2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  <c r="N574" s="9"/>
      <c r="O574" s="9"/>
      <c r="P574" s="8"/>
      <c r="Q574" s="8"/>
      <c r="R574" s="8"/>
    </row>
    <row r="575" spans="1:18" ht="12.5" x14ac:dyDescent="0.2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  <c r="N575" s="9"/>
      <c r="O575" s="9"/>
      <c r="P575" s="8"/>
      <c r="Q575" s="8"/>
      <c r="R575" s="8"/>
    </row>
    <row r="576" spans="1:18" ht="12.5" x14ac:dyDescent="0.2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  <c r="N576" s="9"/>
      <c r="O576" s="9"/>
      <c r="P576" s="8"/>
      <c r="Q576" s="8"/>
      <c r="R576" s="8"/>
    </row>
    <row r="577" spans="1:18" ht="12.5" x14ac:dyDescent="0.2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  <c r="N577" s="9"/>
      <c r="O577" s="9"/>
      <c r="P577" s="8"/>
      <c r="Q577" s="8"/>
      <c r="R577" s="8"/>
    </row>
    <row r="578" spans="1:18" ht="12.5" x14ac:dyDescent="0.2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  <c r="N578" s="9"/>
      <c r="O578" s="9"/>
      <c r="P578" s="8"/>
      <c r="Q578" s="8"/>
      <c r="R578" s="8"/>
    </row>
    <row r="579" spans="1:18" ht="12.5" x14ac:dyDescent="0.2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  <c r="N579" s="9"/>
      <c r="O579" s="9"/>
      <c r="P579" s="8"/>
      <c r="Q579" s="8"/>
      <c r="R579" s="8"/>
    </row>
    <row r="580" spans="1:18" ht="12.5" x14ac:dyDescent="0.2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  <c r="N580" s="9"/>
      <c r="O580" s="9"/>
      <c r="P580" s="8"/>
      <c r="Q580" s="8"/>
      <c r="R580" s="8"/>
    </row>
    <row r="581" spans="1:18" ht="12.5" x14ac:dyDescent="0.2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  <c r="N581" s="9"/>
      <c r="O581" s="9"/>
      <c r="P581" s="8"/>
      <c r="Q581" s="8"/>
      <c r="R581" s="8"/>
    </row>
    <row r="582" spans="1:18" ht="12.5" x14ac:dyDescent="0.2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  <c r="N582" s="9"/>
      <c r="O582" s="9"/>
      <c r="P582" s="8"/>
      <c r="Q582" s="8"/>
      <c r="R582" s="8"/>
    </row>
    <row r="583" spans="1:18" ht="12.5" x14ac:dyDescent="0.2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  <c r="N583" s="9"/>
      <c r="O583" s="9"/>
      <c r="P583" s="8"/>
      <c r="Q583" s="8"/>
      <c r="R583" s="8"/>
    </row>
    <row r="584" spans="1:18" ht="12.5" x14ac:dyDescent="0.2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  <c r="N584" s="9"/>
      <c r="O584" s="9"/>
      <c r="P584" s="8"/>
      <c r="Q584" s="8"/>
      <c r="R584" s="8"/>
    </row>
    <row r="585" spans="1:18" ht="12.5" x14ac:dyDescent="0.2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  <c r="N585" s="9"/>
      <c r="O585" s="9"/>
      <c r="P585" s="8"/>
      <c r="Q585" s="8"/>
      <c r="R585" s="8"/>
    </row>
    <row r="586" spans="1:18" ht="12.5" x14ac:dyDescent="0.2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  <c r="N586" s="9"/>
      <c r="O586" s="9"/>
      <c r="P586" s="8"/>
      <c r="Q586" s="8"/>
      <c r="R586" s="8"/>
    </row>
    <row r="587" spans="1:18" ht="12.5" x14ac:dyDescent="0.2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  <c r="N587" s="9"/>
      <c r="O587" s="9"/>
      <c r="P587" s="8"/>
      <c r="Q587" s="8"/>
      <c r="R587" s="8"/>
    </row>
    <row r="588" spans="1:18" ht="12.5" x14ac:dyDescent="0.2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  <c r="N588" s="9"/>
      <c r="O588" s="9"/>
      <c r="P588" s="8"/>
      <c r="Q588" s="8"/>
      <c r="R588" s="8"/>
    </row>
    <row r="589" spans="1:18" ht="12.5" x14ac:dyDescent="0.2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  <c r="N589" s="9"/>
      <c r="O589" s="9"/>
      <c r="P589" s="8"/>
      <c r="Q589" s="8"/>
      <c r="R589" s="8"/>
    </row>
    <row r="590" spans="1:18" ht="12.5" x14ac:dyDescent="0.2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  <c r="N590" s="9"/>
      <c r="O590" s="9"/>
      <c r="P590" s="8"/>
      <c r="Q590" s="8"/>
      <c r="R590" s="8"/>
    </row>
    <row r="591" spans="1:18" ht="12.5" x14ac:dyDescent="0.2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  <c r="N591" s="9"/>
      <c r="O591" s="9"/>
      <c r="P591" s="8"/>
      <c r="Q591" s="8"/>
      <c r="R591" s="8"/>
    </row>
    <row r="592" spans="1:18" ht="12.5" x14ac:dyDescent="0.2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  <c r="N592" s="9"/>
      <c r="O592" s="9"/>
      <c r="P592" s="8"/>
      <c r="Q592" s="8"/>
      <c r="R592" s="8"/>
    </row>
    <row r="593" spans="1:18" ht="12.5" x14ac:dyDescent="0.2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  <c r="N593" s="9"/>
      <c r="O593" s="9"/>
      <c r="P593" s="8"/>
      <c r="Q593" s="8"/>
      <c r="R593" s="8"/>
    </row>
    <row r="594" spans="1:18" ht="12.5" x14ac:dyDescent="0.2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  <c r="N594" s="9"/>
      <c r="O594" s="9"/>
      <c r="P594" s="8"/>
      <c r="Q594" s="8"/>
      <c r="R594" s="8"/>
    </row>
    <row r="595" spans="1:18" ht="12.5" x14ac:dyDescent="0.2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9"/>
      <c r="O595" s="9"/>
      <c r="P595" s="8"/>
      <c r="Q595" s="8"/>
      <c r="R595" s="8"/>
    </row>
    <row r="596" spans="1:18" ht="12.5" x14ac:dyDescent="0.2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  <c r="N596" s="9"/>
      <c r="O596" s="9"/>
      <c r="P596" s="8"/>
      <c r="Q596" s="8"/>
      <c r="R596" s="8"/>
    </row>
    <row r="597" spans="1:18" ht="12.5" x14ac:dyDescent="0.2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9"/>
      <c r="O597" s="9"/>
      <c r="P597" s="8"/>
      <c r="Q597" s="8"/>
      <c r="R597" s="8"/>
    </row>
    <row r="598" spans="1:18" ht="12.5" x14ac:dyDescent="0.2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  <c r="N598" s="9"/>
      <c r="O598" s="9"/>
      <c r="P598" s="8"/>
      <c r="Q598" s="8"/>
      <c r="R598" s="8"/>
    </row>
    <row r="599" spans="1:18" ht="12.5" x14ac:dyDescent="0.2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  <c r="N599" s="9"/>
      <c r="O599" s="9"/>
      <c r="P599" s="8"/>
      <c r="Q599" s="8"/>
      <c r="R599" s="8"/>
    </row>
    <row r="600" spans="1:18" ht="12.5" x14ac:dyDescent="0.2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9"/>
      <c r="O600" s="9"/>
      <c r="P600" s="8"/>
      <c r="Q600" s="8"/>
      <c r="R600" s="8"/>
    </row>
    <row r="601" spans="1:18" ht="12.5" x14ac:dyDescent="0.2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  <c r="N601" s="9"/>
      <c r="O601" s="9"/>
      <c r="P601" s="8"/>
      <c r="Q601" s="8"/>
      <c r="R601" s="8"/>
    </row>
    <row r="602" spans="1:18" ht="12.5" x14ac:dyDescent="0.2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  <c r="N602" s="9"/>
      <c r="O602" s="9"/>
      <c r="P602" s="8"/>
      <c r="Q602" s="8"/>
      <c r="R602" s="8"/>
    </row>
    <row r="603" spans="1:18" ht="12.5" x14ac:dyDescent="0.2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  <c r="N603" s="9"/>
      <c r="O603" s="9"/>
      <c r="P603" s="8"/>
      <c r="Q603" s="8"/>
      <c r="R603" s="8"/>
    </row>
    <row r="604" spans="1:18" ht="12.5" x14ac:dyDescent="0.2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  <c r="N604" s="9"/>
      <c r="O604" s="9"/>
      <c r="P604" s="8"/>
      <c r="Q604" s="8"/>
      <c r="R604" s="8"/>
    </row>
    <row r="605" spans="1:18" ht="12.5" x14ac:dyDescent="0.2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  <c r="N605" s="9"/>
      <c r="O605" s="9"/>
      <c r="P605" s="8"/>
      <c r="Q605" s="8"/>
      <c r="R605" s="8"/>
    </row>
    <row r="606" spans="1:18" ht="12.5" x14ac:dyDescent="0.2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  <c r="N606" s="9"/>
      <c r="O606" s="9"/>
      <c r="P606" s="8"/>
      <c r="Q606" s="8"/>
      <c r="R606" s="8"/>
    </row>
    <row r="607" spans="1:18" ht="12.5" x14ac:dyDescent="0.2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  <c r="N607" s="9"/>
      <c r="O607" s="9"/>
      <c r="P607" s="8"/>
      <c r="Q607" s="8"/>
      <c r="R607" s="8"/>
    </row>
    <row r="608" spans="1:18" ht="12.5" x14ac:dyDescent="0.2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  <c r="N608" s="9"/>
      <c r="O608" s="9"/>
      <c r="P608" s="8"/>
      <c r="Q608" s="8"/>
      <c r="R608" s="8"/>
    </row>
    <row r="609" spans="1:18" ht="12.5" x14ac:dyDescent="0.2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  <c r="N609" s="9"/>
      <c r="O609" s="9"/>
      <c r="P609" s="8"/>
      <c r="Q609" s="8"/>
      <c r="R609" s="8"/>
    </row>
    <row r="610" spans="1:18" ht="12.5" x14ac:dyDescent="0.2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  <c r="N610" s="9"/>
      <c r="O610" s="9"/>
      <c r="P610" s="8"/>
      <c r="Q610" s="8"/>
      <c r="R610" s="8"/>
    </row>
    <row r="611" spans="1:18" ht="12.5" x14ac:dyDescent="0.2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  <c r="N611" s="9"/>
      <c r="O611" s="9"/>
      <c r="P611" s="8"/>
      <c r="Q611" s="8"/>
      <c r="R611" s="8"/>
    </row>
    <row r="612" spans="1:18" ht="12.5" x14ac:dyDescent="0.2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  <c r="N612" s="9"/>
      <c r="O612" s="9"/>
      <c r="P612" s="8"/>
      <c r="Q612" s="8"/>
      <c r="R612" s="8"/>
    </row>
    <row r="613" spans="1:18" ht="12.5" x14ac:dyDescent="0.2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  <c r="N613" s="9"/>
      <c r="O613" s="9"/>
      <c r="P613" s="8"/>
      <c r="Q613" s="8"/>
      <c r="R613" s="8"/>
    </row>
    <row r="614" spans="1:18" ht="12.5" x14ac:dyDescent="0.2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  <c r="N614" s="9"/>
      <c r="O614" s="9"/>
      <c r="P614" s="8"/>
      <c r="Q614" s="8"/>
      <c r="R614" s="8"/>
    </row>
    <row r="615" spans="1:18" ht="12.5" x14ac:dyDescent="0.2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  <c r="N615" s="9"/>
      <c r="O615" s="9"/>
      <c r="P615" s="8"/>
      <c r="Q615" s="8"/>
      <c r="R615" s="8"/>
    </row>
    <row r="616" spans="1:18" ht="12.5" x14ac:dyDescent="0.2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  <c r="N616" s="9"/>
      <c r="O616" s="9"/>
      <c r="P616" s="8"/>
      <c r="Q616" s="8"/>
      <c r="R616" s="8"/>
    </row>
    <row r="617" spans="1:18" ht="12.5" x14ac:dyDescent="0.2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  <c r="N617" s="9"/>
      <c r="O617" s="9"/>
      <c r="P617" s="8"/>
      <c r="Q617" s="8"/>
      <c r="R617" s="8"/>
    </row>
    <row r="618" spans="1:18" ht="12.5" x14ac:dyDescent="0.2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  <c r="N618" s="9"/>
      <c r="O618" s="9"/>
      <c r="P618" s="8"/>
      <c r="Q618" s="8"/>
      <c r="R618" s="8"/>
    </row>
    <row r="619" spans="1:18" ht="12.5" x14ac:dyDescent="0.2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  <c r="N619" s="9"/>
      <c r="O619" s="9"/>
      <c r="P619" s="8"/>
      <c r="Q619" s="8"/>
      <c r="R619" s="8"/>
    </row>
    <row r="620" spans="1:18" ht="12.5" x14ac:dyDescent="0.2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  <c r="N620" s="9"/>
      <c r="O620" s="9"/>
      <c r="P620" s="8"/>
      <c r="Q620" s="8"/>
      <c r="R620" s="8"/>
    </row>
    <row r="621" spans="1:18" ht="12.5" x14ac:dyDescent="0.2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  <c r="N621" s="9"/>
      <c r="O621" s="9"/>
      <c r="P621" s="8"/>
      <c r="Q621" s="8"/>
      <c r="R621" s="8"/>
    </row>
    <row r="622" spans="1:18" ht="12.5" x14ac:dyDescent="0.2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  <c r="N622" s="9"/>
      <c r="O622" s="9"/>
      <c r="P622" s="8"/>
      <c r="Q622" s="8"/>
      <c r="R622" s="8"/>
    </row>
    <row r="623" spans="1:18" ht="12.5" x14ac:dyDescent="0.2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  <c r="N623" s="9"/>
      <c r="O623" s="9"/>
      <c r="P623" s="8"/>
      <c r="Q623" s="8"/>
      <c r="R623" s="8"/>
    </row>
    <row r="624" spans="1:18" ht="12.5" x14ac:dyDescent="0.2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  <c r="N624" s="9"/>
      <c r="O624" s="9"/>
      <c r="P624" s="8"/>
      <c r="Q624" s="8"/>
      <c r="R624" s="8"/>
    </row>
    <row r="625" spans="1:18" ht="12.5" x14ac:dyDescent="0.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  <c r="N625" s="9"/>
      <c r="O625" s="9"/>
      <c r="P625" s="8"/>
      <c r="Q625" s="8"/>
      <c r="R625" s="8"/>
    </row>
    <row r="626" spans="1:18" ht="12.5" x14ac:dyDescent="0.2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  <c r="N626" s="9"/>
      <c r="O626" s="9"/>
      <c r="P626" s="8"/>
      <c r="Q626" s="8"/>
      <c r="R626" s="8"/>
    </row>
    <row r="627" spans="1:18" ht="12.5" x14ac:dyDescent="0.2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  <c r="N627" s="9"/>
      <c r="O627" s="9"/>
      <c r="P627" s="8"/>
      <c r="Q627" s="8"/>
      <c r="R627" s="8"/>
    </row>
    <row r="628" spans="1:18" ht="12.5" x14ac:dyDescent="0.2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  <c r="N628" s="9"/>
      <c r="O628" s="9"/>
      <c r="P628" s="8"/>
      <c r="Q628" s="8"/>
      <c r="R628" s="8"/>
    </row>
    <row r="629" spans="1:18" ht="12.5" x14ac:dyDescent="0.2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  <c r="N629" s="9"/>
      <c r="O629" s="9"/>
      <c r="P629" s="8"/>
      <c r="Q629" s="8"/>
      <c r="R629" s="8"/>
    </row>
    <row r="630" spans="1:18" ht="12.5" x14ac:dyDescent="0.2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  <c r="N630" s="9"/>
      <c r="O630" s="9"/>
      <c r="P630" s="8"/>
      <c r="Q630" s="8"/>
      <c r="R630" s="8"/>
    </row>
    <row r="631" spans="1:18" ht="12.5" x14ac:dyDescent="0.2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9"/>
      <c r="O631" s="9"/>
      <c r="P631" s="8"/>
      <c r="Q631" s="8"/>
      <c r="R631" s="8"/>
    </row>
    <row r="632" spans="1:18" ht="12.5" x14ac:dyDescent="0.2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  <c r="N632" s="9"/>
      <c r="O632" s="9"/>
      <c r="P632" s="8"/>
      <c r="Q632" s="8"/>
      <c r="R632" s="8"/>
    </row>
    <row r="633" spans="1:18" ht="12.5" x14ac:dyDescent="0.2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  <c r="N633" s="9"/>
      <c r="O633" s="9"/>
      <c r="P633" s="8"/>
      <c r="Q633" s="8"/>
      <c r="R633" s="8"/>
    </row>
    <row r="634" spans="1:18" ht="12.5" x14ac:dyDescent="0.2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  <c r="N634" s="9"/>
      <c r="O634" s="9"/>
      <c r="P634" s="8"/>
      <c r="Q634" s="8"/>
      <c r="R634" s="8"/>
    </row>
    <row r="635" spans="1:18" ht="12.5" x14ac:dyDescent="0.2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  <c r="N635" s="9"/>
      <c r="O635" s="9"/>
      <c r="P635" s="8"/>
      <c r="Q635" s="8"/>
      <c r="R635" s="8"/>
    </row>
    <row r="636" spans="1:18" ht="12.5" x14ac:dyDescent="0.2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  <c r="N636" s="9"/>
      <c r="O636" s="9"/>
      <c r="P636" s="8"/>
      <c r="Q636" s="8"/>
      <c r="R636" s="8"/>
    </row>
    <row r="637" spans="1:18" ht="12.5" x14ac:dyDescent="0.2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  <c r="N637" s="9"/>
      <c r="O637" s="9"/>
      <c r="P637" s="8"/>
      <c r="Q637" s="8"/>
      <c r="R637" s="8"/>
    </row>
    <row r="638" spans="1:18" ht="12.5" x14ac:dyDescent="0.2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  <c r="N638" s="9"/>
      <c r="O638" s="9"/>
      <c r="P638" s="8"/>
      <c r="Q638" s="8"/>
      <c r="R638" s="8"/>
    </row>
    <row r="639" spans="1:18" ht="12.5" x14ac:dyDescent="0.2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  <c r="N639" s="9"/>
      <c r="O639" s="9"/>
      <c r="P639" s="8"/>
      <c r="Q639" s="8"/>
      <c r="R639" s="8"/>
    </row>
    <row r="640" spans="1:18" ht="12.5" x14ac:dyDescent="0.2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  <c r="N640" s="9"/>
      <c r="O640" s="9"/>
      <c r="P640" s="8"/>
      <c r="Q640" s="8"/>
      <c r="R640" s="8"/>
    </row>
    <row r="641" spans="1:18" ht="12.5" x14ac:dyDescent="0.2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  <c r="N641" s="9"/>
      <c r="O641" s="9"/>
      <c r="P641" s="8"/>
      <c r="Q641" s="8"/>
      <c r="R641" s="8"/>
    </row>
    <row r="642" spans="1:18" ht="12.5" x14ac:dyDescent="0.2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  <c r="N642" s="9"/>
      <c r="O642" s="9"/>
      <c r="P642" s="8"/>
      <c r="Q642" s="8"/>
      <c r="R642" s="8"/>
    </row>
    <row r="643" spans="1:18" ht="12.5" x14ac:dyDescent="0.2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  <c r="N643" s="9"/>
      <c r="O643" s="9"/>
      <c r="P643" s="8"/>
      <c r="Q643" s="8"/>
      <c r="R643" s="8"/>
    </row>
    <row r="644" spans="1:18" ht="12.5" x14ac:dyDescent="0.2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  <c r="N644" s="9"/>
      <c r="O644" s="9"/>
      <c r="P644" s="8"/>
      <c r="Q644" s="8"/>
      <c r="R644" s="8"/>
    </row>
    <row r="645" spans="1:18" ht="12.5" x14ac:dyDescent="0.2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  <c r="N645" s="9"/>
      <c r="O645" s="9"/>
      <c r="P645" s="8"/>
      <c r="Q645" s="8"/>
      <c r="R645" s="8"/>
    </row>
    <row r="646" spans="1:18" ht="12.5" x14ac:dyDescent="0.2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  <c r="N646" s="9"/>
      <c r="O646" s="9"/>
      <c r="P646" s="8"/>
      <c r="Q646" s="8"/>
      <c r="R646" s="8"/>
    </row>
    <row r="647" spans="1:18" ht="12.5" x14ac:dyDescent="0.2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  <c r="N647" s="9"/>
      <c r="O647" s="9"/>
      <c r="P647" s="8"/>
      <c r="Q647" s="8"/>
      <c r="R647" s="8"/>
    </row>
    <row r="648" spans="1:18" ht="12.5" x14ac:dyDescent="0.2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  <c r="N648" s="9"/>
      <c r="O648" s="9"/>
      <c r="P648" s="8"/>
      <c r="Q648" s="8"/>
      <c r="R648" s="8"/>
    </row>
    <row r="649" spans="1:18" ht="12.5" x14ac:dyDescent="0.2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  <c r="N649" s="9"/>
      <c r="O649" s="9"/>
      <c r="P649" s="8"/>
      <c r="Q649" s="8"/>
      <c r="R649" s="8"/>
    </row>
    <row r="650" spans="1:18" ht="12.5" x14ac:dyDescent="0.2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  <c r="N650" s="9"/>
      <c r="O650" s="9"/>
      <c r="P650" s="8"/>
      <c r="Q650" s="8"/>
      <c r="R650" s="8"/>
    </row>
    <row r="651" spans="1:18" ht="12.5" x14ac:dyDescent="0.2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  <c r="N651" s="9"/>
      <c r="O651" s="9"/>
      <c r="P651" s="8"/>
      <c r="Q651" s="8"/>
      <c r="R651" s="8"/>
    </row>
    <row r="652" spans="1:18" ht="12.5" x14ac:dyDescent="0.2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  <c r="N652" s="9"/>
      <c r="O652" s="9"/>
      <c r="P652" s="8"/>
      <c r="Q652" s="8"/>
      <c r="R652" s="8"/>
    </row>
    <row r="653" spans="1:18" ht="12.5" x14ac:dyDescent="0.2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  <c r="N653" s="9"/>
      <c r="O653" s="9"/>
      <c r="P653" s="8"/>
      <c r="Q653" s="8"/>
      <c r="R653" s="8"/>
    </row>
    <row r="654" spans="1:18" ht="12.5" x14ac:dyDescent="0.2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  <c r="N654" s="9"/>
      <c r="O654" s="9"/>
      <c r="P654" s="8"/>
      <c r="Q654" s="8"/>
      <c r="R654" s="8"/>
    </row>
    <row r="655" spans="1:18" ht="12.5" x14ac:dyDescent="0.2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  <c r="N655" s="9"/>
      <c r="O655" s="9"/>
      <c r="P655" s="8"/>
      <c r="Q655" s="8"/>
      <c r="R655" s="8"/>
    </row>
    <row r="656" spans="1:18" ht="12.5" x14ac:dyDescent="0.2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  <c r="N656" s="9"/>
      <c r="O656" s="9"/>
      <c r="P656" s="8"/>
      <c r="Q656" s="8"/>
      <c r="R656" s="8"/>
    </row>
    <row r="657" spans="1:18" ht="12.5" x14ac:dyDescent="0.2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  <c r="N657" s="9"/>
      <c r="O657" s="9"/>
      <c r="P657" s="8"/>
      <c r="Q657" s="8"/>
      <c r="R657" s="8"/>
    </row>
    <row r="658" spans="1:18" ht="12.5" x14ac:dyDescent="0.2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  <c r="N658" s="9"/>
      <c r="O658" s="9"/>
      <c r="P658" s="8"/>
      <c r="Q658" s="8"/>
      <c r="R658" s="8"/>
    </row>
    <row r="659" spans="1:18" ht="12.5" x14ac:dyDescent="0.2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  <c r="N659" s="9"/>
      <c r="O659" s="9"/>
      <c r="P659" s="8"/>
      <c r="Q659" s="8"/>
      <c r="R659" s="8"/>
    </row>
    <row r="660" spans="1:18" ht="12.5" x14ac:dyDescent="0.2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  <c r="N660" s="9"/>
      <c r="O660" s="9"/>
      <c r="P660" s="8"/>
      <c r="Q660" s="8"/>
      <c r="R660" s="8"/>
    </row>
    <row r="661" spans="1:18" ht="12.5" x14ac:dyDescent="0.2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  <c r="N661" s="9"/>
      <c r="O661" s="9"/>
      <c r="P661" s="8"/>
      <c r="Q661" s="8"/>
      <c r="R661" s="8"/>
    </row>
    <row r="662" spans="1:18" ht="12.5" x14ac:dyDescent="0.2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9"/>
      <c r="O662" s="9"/>
      <c r="P662" s="8"/>
      <c r="Q662" s="8"/>
      <c r="R662" s="8"/>
    </row>
    <row r="663" spans="1:18" ht="12.5" x14ac:dyDescent="0.2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9"/>
      <c r="O663" s="9"/>
      <c r="P663" s="8"/>
      <c r="Q663" s="8"/>
      <c r="R663" s="8"/>
    </row>
    <row r="664" spans="1:18" ht="12.5" x14ac:dyDescent="0.2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  <c r="N664" s="9"/>
      <c r="O664" s="9"/>
      <c r="P664" s="8"/>
      <c r="Q664" s="8"/>
      <c r="R664" s="8"/>
    </row>
    <row r="665" spans="1:18" ht="12.5" x14ac:dyDescent="0.2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  <c r="N665" s="9"/>
      <c r="O665" s="9"/>
      <c r="P665" s="8"/>
      <c r="Q665" s="8"/>
      <c r="R665" s="8"/>
    </row>
    <row r="666" spans="1:18" ht="12.5" x14ac:dyDescent="0.2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  <c r="N666" s="9"/>
      <c r="O666" s="9"/>
      <c r="P666" s="8"/>
      <c r="Q666" s="8"/>
      <c r="R666" s="8"/>
    </row>
    <row r="667" spans="1:18" ht="12.5" x14ac:dyDescent="0.2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  <c r="N667" s="9"/>
      <c r="O667" s="9"/>
      <c r="P667" s="8"/>
      <c r="Q667" s="8"/>
      <c r="R667" s="8"/>
    </row>
    <row r="668" spans="1:18" ht="12.5" x14ac:dyDescent="0.2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  <c r="N668" s="9"/>
      <c r="O668" s="9"/>
      <c r="P668" s="8"/>
      <c r="Q668" s="8"/>
      <c r="R668" s="8"/>
    </row>
    <row r="669" spans="1:18" ht="12.5" x14ac:dyDescent="0.2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  <c r="N669" s="9"/>
      <c r="O669" s="9"/>
      <c r="P669" s="8"/>
      <c r="Q669" s="8"/>
      <c r="R669" s="8"/>
    </row>
    <row r="670" spans="1:18" ht="12.5" x14ac:dyDescent="0.2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  <c r="N670" s="9"/>
      <c r="O670" s="9"/>
      <c r="P670" s="8"/>
      <c r="Q670" s="8"/>
      <c r="R670" s="8"/>
    </row>
    <row r="671" spans="1:18" ht="12.5" x14ac:dyDescent="0.2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  <c r="N671" s="9"/>
      <c r="O671" s="9"/>
      <c r="P671" s="8"/>
      <c r="Q671" s="8"/>
      <c r="R671" s="8"/>
    </row>
    <row r="672" spans="1:18" ht="12.5" x14ac:dyDescent="0.2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  <c r="N672" s="9"/>
      <c r="O672" s="9"/>
      <c r="P672" s="8"/>
      <c r="Q672" s="8"/>
      <c r="R672" s="8"/>
    </row>
    <row r="673" spans="1:18" ht="12.5" x14ac:dyDescent="0.2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  <c r="N673" s="9"/>
      <c r="O673" s="9"/>
      <c r="P673" s="8"/>
      <c r="Q673" s="8"/>
      <c r="R673" s="8"/>
    </row>
    <row r="674" spans="1:18" ht="12.5" x14ac:dyDescent="0.2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  <c r="N674" s="9"/>
      <c r="O674" s="9"/>
      <c r="P674" s="8"/>
      <c r="Q674" s="8"/>
      <c r="R674" s="8"/>
    </row>
    <row r="675" spans="1:18" ht="12.5" x14ac:dyDescent="0.2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  <c r="N675" s="9"/>
      <c r="O675" s="9"/>
      <c r="P675" s="8"/>
      <c r="Q675" s="8"/>
      <c r="R675" s="8"/>
    </row>
    <row r="676" spans="1:18" ht="12.5" x14ac:dyDescent="0.2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  <c r="N676" s="9"/>
      <c r="O676" s="9"/>
      <c r="P676" s="8"/>
      <c r="Q676" s="8"/>
      <c r="R676" s="8"/>
    </row>
    <row r="677" spans="1:18" ht="12.5" x14ac:dyDescent="0.2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  <c r="N677" s="9"/>
      <c r="O677" s="9"/>
      <c r="P677" s="8"/>
      <c r="Q677" s="8"/>
      <c r="R677" s="8"/>
    </row>
    <row r="678" spans="1:18" ht="12.5" x14ac:dyDescent="0.2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  <c r="N678" s="9"/>
      <c r="O678" s="9"/>
      <c r="P678" s="8"/>
      <c r="Q678" s="8"/>
      <c r="R678" s="8"/>
    </row>
    <row r="679" spans="1:18" ht="12.5" x14ac:dyDescent="0.2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  <c r="N679" s="9"/>
      <c r="O679" s="9"/>
      <c r="P679" s="8"/>
      <c r="Q679" s="8"/>
      <c r="R679" s="8"/>
    </row>
    <row r="680" spans="1:18" ht="12.5" x14ac:dyDescent="0.2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  <c r="N680" s="9"/>
      <c r="O680" s="9"/>
      <c r="P680" s="8"/>
      <c r="Q680" s="8"/>
      <c r="R680" s="8"/>
    </row>
    <row r="681" spans="1:18" ht="12.5" x14ac:dyDescent="0.2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  <c r="N681" s="9"/>
      <c r="O681" s="9"/>
      <c r="P681" s="8"/>
      <c r="Q681" s="8"/>
      <c r="R681" s="8"/>
    </row>
    <row r="682" spans="1:18" ht="12.5" x14ac:dyDescent="0.2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  <c r="N682" s="9"/>
      <c r="O682" s="9"/>
      <c r="P682" s="8"/>
      <c r="Q682" s="8"/>
      <c r="R682" s="8"/>
    </row>
    <row r="683" spans="1:18" ht="12.5" x14ac:dyDescent="0.2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  <c r="N683" s="9"/>
      <c r="O683" s="9"/>
      <c r="P683" s="8"/>
      <c r="Q683" s="8"/>
      <c r="R683" s="8"/>
    </row>
    <row r="684" spans="1:18" ht="12.5" x14ac:dyDescent="0.2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  <c r="N684" s="9"/>
      <c r="O684" s="9"/>
      <c r="P684" s="8"/>
      <c r="Q684" s="8"/>
      <c r="R684" s="8"/>
    </row>
    <row r="685" spans="1:18" ht="12.5" x14ac:dyDescent="0.2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  <c r="N685" s="9"/>
      <c r="O685" s="9"/>
      <c r="P685" s="8"/>
      <c r="Q685" s="8"/>
      <c r="R685" s="8"/>
    </row>
    <row r="686" spans="1:18" ht="12.5" x14ac:dyDescent="0.2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  <c r="N686" s="9"/>
      <c r="O686" s="9"/>
      <c r="P686" s="8"/>
      <c r="Q686" s="8"/>
      <c r="R686" s="8"/>
    </row>
    <row r="687" spans="1:18" ht="12.5" x14ac:dyDescent="0.2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  <c r="N687" s="9"/>
      <c r="O687" s="9"/>
      <c r="P687" s="8"/>
      <c r="Q687" s="8"/>
      <c r="R687" s="8"/>
    </row>
    <row r="688" spans="1:18" ht="12.5" x14ac:dyDescent="0.2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  <c r="N688" s="9"/>
      <c r="O688" s="9"/>
      <c r="P688" s="8"/>
      <c r="Q688" s="8"/>
      <c r="R688" s="8"/>
    </row>
    <row r="689" spans="1:18" ht="12.5" x14ac:dyDescent="0.2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  <c r="N689" s="9"/>
      <c r="O689" s="9"/>
      <c r="P689" s="8"/>
      <c r="Q689" s="8"/>
      <c r="R689" s="8"/>
    </row>
    <row r="690" spans="1:18" ht="12.5" x14ac:dyDescent="0.2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  <c r="N690" s="9"/>
      <c r="O690" s="9"/>
      <c r="P690" s="8"/>
      <c r="Q690" s="8"/>
      <c r="R690" s="8"/>
    </row>
    <row r="691" spans="1:18" ht="12.5" x14ac:dyDescent="0.2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  <c r="N691" s="9"/>
      <c r="O691" s="9"/>
      <c r="P691" s="8"/>
      <c r="Q691" s="8"/>
      <c r="R691" s="8"/>
    </row>
    <row r="692" spans="1:18" ht="12.5" x14ac:dyDescent="0.2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  <c r="N692" s="9"/>
      <c r="O692" s="9"/>
      <c r="P692" s="8"/>
      <c r="Q692" s="8"/>
      <c r="R692" s="8"/>
    </row>
    <row r="693" spans="1:18" ht="12.5" x14ac:dyDescent="0.2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9"/>
      <c r="O693" s="9"/>
      <c r="P693" s="8"/>
      <c r="Q693" s="8"/>
      <c r="R693" s="8"/>
    </row>
    <row r="694" spans="1:18" ht="12.5" x14ac:dyDescent="0.2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  <c r="N694" s="9"/>
      <c r="O694" s="9"/>
      <c r="P694" s="8"/>
      <c r="Q694" s="8"/>
      <c r="R694" s="8"/>
    </row>
    <row r="695" spans="1:18" ht="12.5" x14ac:dyDescent="0.2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  <c r="N695" s="9"/>
      <c r="O695" s="9"/>
      <c r="P695" s="8"/>
      <c r="Q695" s="8"/>
      <c r="R695" s="8"/>
    </row>
    <row r="696" spans="1:18" ht="12.5" x14ac:dyDescent="0.2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  <c r="N696" s="9"/>
      <c r="O696" s="9"/>
      <c r="P696" s="8"/>
      <c r="Q696" s="8"/>
      <c r="R696" s="8"/>
    </row>
    <row r="697" spans="1:18" ht="12.5" x14ac:dyDescent="0.2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  <c r="N697" s="9"/>
      <c r="O697" s="9"/>
      <c r="P697" s="8"/>
      <c r="Q697" s="8"/>
      <c r="R697" s="8"/>
    </row>
    <row r="698" spans="1:18" ht="12.5" x14ac:dyDescent="0.2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  <c r="N698" s="9"/>
      <c r="O698" s="9"/>
      <c r="P698" s="8"/>
      <c r="Q698" s="8"/>
      <c r="R698" s="8"/>
    </row>
    <row r="699" spans="1:18" ht="12.5" x14ac:dyDescent="0.2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  <c r="N699" s="9"/>
      <c r="O699" s="9"/>
      <c r="P699" s="8"/>
      <c r="Q699" s="8"/>
      <c r="R699" s="8"/>
    </row>
    <row r="700" spans="1:18" ht="12.5" x14ac:dyDescent="0.2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  <c r="N700" s="9"/>
      <c r="O700" s="9"/>
      <c r="P700" s="8"/>
      <c r="Q700" s="8"/>
      <c r="R700" s="8"/>
    </row>
    <row r="701" spans="1:18" ht="12.5" x14ac:dyDescent="0.2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  <c r="N701" s="9"/>
      <c r="O701" s="9"/>
      <c r="P701" s="8"/>
      <c r="Q701" s="8"/>
      <c r="R701" s="8"/>
    </row>
    <row r="702" spans="1:18" ht="12.5" x14ac:dyDescent="0.2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  <c r="N702" s="9"/>
      <c r="O702" s="9"/>
      <c r="P702" s="8"/>
      <c r="Q702" s="8"/>
      <c r="R702" s="8"/>
    </row>
    <row r="703" spans="1:18" ht="12.5" x14ac:dyDescent="0.2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  <c r="N703" s="9"/>
      <c r="O703" s="9"/>
      <c r="P703" s="8"/>
      <c r="Q703" s="8"/>
      <c r="R703" s="8"/>
    </row>
    <row r="704" spans="1:18" ht="12.5" x14ac:dyDescent="0.2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  <c r="N704" s="9"/>
      <c r="O704" s="9"/>
      <c r="P704" s="8"/>
      <c r="Q704" s="8"/>
      <c r="R704" s="8"/>
    </row>
    <row r="705" spans="1:18" ht="12.5" x14ac:dyDescent="0.2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9"/>
      <c r="O705" s="9"/>
      <c r="P705" s="8"/>
      <c r="Q705" s="8"/>
      <c r="R705" s="8"/>
    </row>
    <row r="706" spans="1:18" ht="12.5" x14ac:dyDescent="0.2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  <c r="N706" s="9"/>
      <c r="O706" s="9"/>
      <c r="P706" s="8"/>
      <c r="Q706" s="8"/>
      <c r="R706" s="8"/>
    </row>
    <row r="707" spans="1:18" ht="12.5" x14ac:dyDescent="0.2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  <c r="N707" s="9"/>
      <c r="O707" s="9"/>
      <c r="P707" s="8"/>
      <c r="Q707" s="8"/>
      <c r="R707" s="8"/>
    </row>
    <row r="708" spans="1:18" ht="12.5" x14ac:dyDescent="0.2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  <c r="N708" s="9"/>
      <c r="O708" s="9"/>
      <c r="P708" s="8"/>
      <c r="Q708" s="8"/>
      <c r="R708" s="8"/>
    </row>
    <row r="709" spans="1:18" ht="12.5" x14ac:dyDescent="0.2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  <c r="N709" s="9"/>
      <c r="O709" s="9"/>
      <c r="P709" s="8"/>
      <c r="Q709" s="8"/>
      <c r="R709" s="8"/>
    </row>
    <row r="710" spans="1:18" ht="12.5" x14ac:dyDescent="0.2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  <c r="N710" s="9"/>
      <c r="O710" s="9"/>
      <c r="P710" s="8"/>
      <c r="Q710" s="8"/>
      <c r="R710" s="8"/>
    </row>
    <row r="711" spans="1:18" ht="12.5" x14ac:dyDescent="0.2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  <c r="N711" s="9"/>
      <c r="O711" s="9"/>
      <c r="P711" s="8"/>
      <c r="Q711" s="8"/>
      <c r="R711" s="8"/>
    </row>
    <row r="712" spans="1:18" ht="12.5" x14ac:dyDescent="0.2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  <c r="N712" s="9"/>
      <c r="O712" s="9"/>
      <c r="P712" s="8"/>
      <c r="Q712" s="8"/>
      <c r="R712" s="8"/>
    </row>
    <row r="713" spans="1:18" ht="12.5" x14ac:dyDescent="0.2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9"/>
      <c r="N713" s="9"/>
      <c r="O713" s="9"/>
      <c r="P713" s="8"/>
      <c r="Q713" s="8"/>
      <c r="R713" s="8"/>
    </row>
    <row r="714" spans="1:18" ht="12.5" x14ac:dyDescent="0.2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9"/>
      <c r="N714" s="9"/>
      <c r="O714" s="9"/>
      <c r="P714" s="8"/>
      <c r="Q714" s="8"/>
      <c r="R714" s="8"/>
    </row>
    <row r="715" spans="1:18" ht="12.5" x14ac:dyDescent="0.2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  <c r="N715" s="9"/>
      <c r="O715" s="9"/>
      <c r="P715" s="8"/>
      <c r="Q715" s="8"/>
      <c r="R715" s="8"/>
    </row>
    <row r="716" spans="1:18" ht="12.5" x14ac:dyDescent="0.2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  <c r="N716" s="9"/>
      <c r="O716" s="9"/>
      <c r="P716" s="8"/>
      <c r="Q716" s="8"/>
      <c r="R716" s="8"/>
    </row>
    <row r="717" spans="1:18" ht="12.5" x14ac:dyDescent="0.2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  <c r="N717" s="9"/>
      <c r="O717" s="9"/>
      <c r="P717" s="8"/>
      <c r="Q717" s="8"/>
      <c r="R717" s="8"/>
    </row>
    <row r="718" spans="1:18" ht="12.5" x14ac:dyDescent="0.2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9"/>
      <c r="O718" s="9"/>
      <c r="P718" s="8"/>
      <c r="Q718" s="8"/>
      <c r="R718" s="8"/>
    </row>
    <row r="719" spans="1:18" ht="12.5" x14ac:dyDescent="0.2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  <c r="N719" s="9"/>
      <c r="O719" s="9"/>
      <c r="P719" s="8"/>
      <c r="Q719" s="8"/>
      <c r="R719" s="8"/>
    </row>
    <row r="720" spans="1:18" ht="12.5" x14ac:dyDescent="0.2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  <c r="N720" s="9"/>
      <c r="O720" s="9"/>
      <c r="P720" s="8"/>
      <c r="Q720" s="8"/>
      <c r="R720" s="8"/>
    </row>
    <row r="721" spans="1:18" ht="12.5" x14ac:dyDescent="0.2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  <c r="N721" s="9"/>
      <c r="O721" s="9"/>
      <c r="P721" s="8"/>
      <c r="Q721" s="8"/>
      <c r="R721" s="8"/>
    </row>
    <row r="722" spans="1:18" ht="12.5" x14ac:dyDescent="0.2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  <c r="N722" s="9"/>
      <c r="O722" s="9"/>
      <c r="P722" s="8"/>
      <c r="Q722" s="8"/>
      <c r="R722" s="8"/>
    </row>
    <row r="723" spans="1:18" ht="12.5" x14ac:dyDescent="0.2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  <c r="N723" s="9"/>
      <c r="O723" s="9"/>
      <c r="P723" s="8"/>
      <c r="Q723" s="8"/>
      <c r="R723" s="8"/>
    </row>
    <row r="724" spans="1:18" ht="12.5" x14ac:dyDescent="0.2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9"/>
      <c r="O724" s="9"/>
      <c r="P724" s="8"/>
      <c r="Q724" s="8"/>
      <c r="R724" s="8"/>
    </row>
    <row r="725" spans="1:18" ht="12.5" x14ac:dyDescent="0.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  <c r="N725" s="9"/>
      <c r="O725" s="9"/>
      <c r="P725" s="8"/>
      <c r="Q725" s="8"/>
      <c r="R725" s="8"/>
    </row>
    <row r="726" spans="1:18" ht="12.5" x14ac:dyDescent="0.2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  <c r="N726" s="9"/>
      <c r="O726" s="9"/>
      <c r="P726" s="8"/>
      <c r="Q726" s="8"/>
      <c r="R726" s="8"/>
    </row>
    <row r="727" spans="1:18" ht="12.5" x14ac:dyDescent="0.2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  <c r="N727" s="9"/>
      <c r="O727" s="9"/>
      <c r="P727" s="8"/>
      <c r="Q727" s="8"/>
      <c r="R727" s="8"/>
    </row>
    <row r="728" spans="1:18" ht="12.5" x14ac:dyDescent="0.2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  <c r="N728" s="9"/>
      <c r="O728" s="9"/>
      <c r="P728" s="8"/>
      <c r="Q728" s="8"/>
      <c r="R728" s="8"/>
    </row>
    <row r="729" spans="1:18" ht="12.5" x14ac:dyDescent="0.2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9"/>
      <c r="O729" s="9"/>
      <c r="P729" s="8"/>
      <c r="Q729" s="8"/>
      <c r="R729" s="8"/>
    </row>
    <row r="730" spans="1:18" ht="12.5" x14ac:dyDescent="0.2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  <c r="N730" s="9"/>
      <c r="O730" s="9"/>
      <c r="P730" s="8"/>
      <c r="Q730" s="8"/>
      <c r="R730" s="8"/>
    </row>
    <row r="731" spans="1:18" ht="12.5" x14ac:dyDescent="0.2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  <c r="N731" s="9"/>
      <c r="O731" s="9"/>
      <c r="P731" s="8"/>
      <c r="Q731" s="8"/>
      <c r="R731" s="8"/>
    </row>
    <row r="732" spans="1:18" ht="12.5" x14ac:dyDescent="0.2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  <c r="N732" s="9"/>
      <c r="O732" s="9"/>
      <c r="P732" s="8"/>
      <c r="Q732" s="8"/>
      <c r="R732" s="8"/>
    </row>
    <row r="733" spans="1:18" ht="12.5" x14ac:dyDescent="0.2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  <c r="N733" s="9"/>
      <c r="O733" s="9"/>
      <c r="P733" s="8"/>
      <c r="Q733" s="8"/>
      <c r="R733" s="8"/>
    </row>
    <row r="734" spans="1:18" ht="12.5" x14ac:dyDescent="0.2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  <c r="N734" s="9"/>
      <c r="O734" s="9"/>
      <c r="P734" s="8"/>
      <c r="Q734" s="8"/>
      <c r="R734" s="8"/>
    </row>
    <row r="735" spans="1:18" ht="12.5" x14ac:dyDescent="0.2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  <c r="N735" s="9"/>
      <c r="O735" s="9"/>
      <c r="P735" s="8"/>
      <c r="Q735" s="8"/>
      <c r="R735" s="8"/>
    </row>
    <row r="736" spans="1:18" ht="12.5" x14ac:dyDescent="0.2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  <c r="N736" s="9"/>
      <c r="O736" s="9"/>
      <c r="P736" s="8"/>
      <c r="Q736" s="8"/>
      <c r="R736" s="8"/>
    </row>
    <row r="737" spans="1:18" ht="12.5" x14ac:dyDescent="0.2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  <c r="N737" s="9"/>
      <c r="O737" s="9"/>
      <c r="P737" s="8"/>
      <c r="Q737" s="8"/>
      <c r="R737" s="8"/>
    </row>
    <row r="738" spans="1:18" ht="12.5" x14ac:dyDescent="0.2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  <c r="N738" s="9"/>
      <c r="O738" s="9"/>
      <c r="P738" s="8"/>
      <c r="Q738" s="8"/>
      <c r="R738" s="8"/>
    </row>
    <row r="739" spans="1:18" ht="12.5" x14ac:dyDescent="0.2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  <c r="N739" s="9"/>
      <c r="O739" s="9"/>
      <c r="P739" s="8"/>
      <c r="Q739" s="8"/>
      <c r="R739" s="8"/>
    </row>
    <row r="740" spans="1:18" ht="12.5" x14ac:dyDescent="0.2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  <c r="N740" s="9"/>
      <c r="O740" s="9"/>
      <c r="P740" s="8"/>
      <c r="Q740" s="8"/>
      <c r="R740" s="8"/>
    </row>
    <row r="741" spans="1:18" ht="12.5" x14ac:dyDescent="0.2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  <c r="N741" s="9"/>
      <c r="O741" s="9"/>
      <c r="P741" s="8"/>
      <c r="Q741" s="8"/>
      <c r="R741" s="8"/>
    </row>
    <row r="742" spans="1:18" ht="12.5" x14ac:dyDescent="0.2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  <c r="N742" s="9"/>
      <c r="O742" s="9"/>
      <c r="P742" s="8"/>
      <c r="Q742" s="8"/>
      <c r="R742" s="8"/>
    </row>
    <row r="743" spans="1:18" ht="12.5" x14ac:dyDescent="0.2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  <c r="N743" s="9"/>
      <c r="O743" s="9"/>
      <c r="P743" s="8"/>
      <c r="Q743" s="8"/>
      <c r="R743" s="8"/>
    </row>
    <row r="744" spans="1:18" ht="12.5" x14ac:dyDescent="0.2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  <c r="N744" s="9"/>
      <c r="O744" s="9"/>
      <c r="P744" s="8"/>
      <c r="Q744" s="8"/>
      <c r="R744" s="8"/>
    </row>
    <row r="745" spans="1:18" ht="12.5" x14ac:dyDescent="0.2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  <c r="N745" s="9"/>
      <c r="O745" s="9"/>
      <c r="P745" s="8"/>
      <c r="Q745" s="8"/>
      <c r="R745" s="8"/>
    </row>
    <row r="746" spans="1:18" ht="12.5" x14ac:dyDescent="0.2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  <c r="N746" s="9"/>
      <c r="O746" s="9"/>
      <c r="P746" s="8"/>
      <c r="Q746" s="8"/>
      <c r="R746" s="8"/>
    </row>
    <row r="747" spans="1:18" ht="12.5" x14ac:dyDescent="0.2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  <c r="N747" s="9"/>
      <c r="O747" s="9"/>
      <c r="P747" s="8"/>
      <c r="Q747" s="8"/>
      <c r="R747" s="8"/>
    </row>
    <row r="748" spans="1:18" ht="12.5" x14ac:dyDescent="0.2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  <c r="N748" s="9"/>
      <c r="O748" s="9"/>
      <c r="P748" s="8"/>
      <c r="Q748" s="8"/>
      <c r="R748" s="8"/>
    </row>
    <row r="749" spans="1:18" ht="12.5" x14ac:dyDescent="0.2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  <c r="N749" s="9"/>
      <c r="O749" s="9"/>
      <c r="P749" s="8"/>
      <c r="Q749" s="8"/>
      <c r="R749" s="8"/>
    </row>
    <row r="750" spans="1:18" ht="12.5" x14ac:dyDescent="0.2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  <c r="N750" s="9"/>
      <c r="O750" s="9"/>
      <c r="P750" s="8"/>
      <c r="Q750" s="8"/>
      <c r="R750" s="8"/>
    </row>
    <row r="751" spans="1:18" ht="12.5" x14ac:dyDescent="0.2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  <c r="N751" s="9"/>
      <c r="O751" s="9"/>
      <c r="P751" s="8"/>
      <c r="Q751" s="8"/>
      <c r="R751" s="8"/>
    </row>
    <row r="752" spans="1:18" ht="12.5" x14ac:dyDescent="0.2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  <c r="N752" s="9"/>
      <c r="O752" s="9"/>
      <c r="P752" s="8"/>
      <c r="Q752" s="8"/>
      <c r="R752" s="8"/>
    </row>
    <row r="753" spans="1:18" ht="12.5" x14ac:dyDescent="0.2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  <c r="N753" s="9"/>
      <c r="O753" s="9"/>
      <c r="P753" s="8"/>
      <c r="Q753" s="8"/>
      <c r="R753" s="8"/>
    </row>
    <row r="754" spans="1:18" ht="12.5" x14ac:dyDescent="0.2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  <c r="N754" s="9"/>
      <c r="O754" s="9"/>
      <c r="P754" s="8"/>
      <c r="Q754" s="8"/>
      <c r="R754" s="8"/>
    </row>
    <row r="755" spans="1:18" ht="12.5" x14ac:dyDescent="0.2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9"/>
      <c r="O755" s="9"/>
      <c r="P755" s="8"/>
      <c r="Q755" s="8"/>
      <c r="R755" s="8"/>
    </row>
    <row r="756" spans="1:18" ht="12.5" x14ac:dyDescent="0.2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  <c r="N756" s="9"/>
      <c r="O756" s="9"/>
      <c r="P756" s="8"/>
      <c r="Q756" s="8"/>
      <c r="R756" s="8"/>
    </row>
    <row r="757" spans="1:18" ht="12.5" x14ac:dyDescent="0.2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  <c r="N757" s="9"/>
      <c r="O757" s="9"/>
      <c r="P757" s="8"/>
      <c r="Q757" s="8"/>
      <c r="R757" s="8"/>
    </row>
    <row r="758" spans="1:18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5" x14ac:dyDescent="0.2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  <c r="N760" s="9"/>
      <c r="O760" s="9"/>
      <c r="P760" s="8"/>
      <c r="Q760" s="8"/>
      <c r="R760" s="8"/>
    </row>
    <row r="761" spans="1:18" ht="12.5" x14ac:dyDescent="0.2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  <c r="N761" s="9"/>
      <c r="O761" s="9"/>
      <c r="P761" s="8"/>
      <c r="Q761" s="8"/>
      <c r="R761" s="8"/>
    </row>
    <row r="762" spans="1:18" ht="12.5" x14ac:dyDescent="0.2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  <c r="N762" s="9"/>
      <c r="O762" s="9"/>
      <c r="P762" s="8"/>
      <c r="Q762" s="8"/>
      <c r="R762" s="8"/>
    </row>
    <row r="763" spans="1:18" ht="12.5" x14ac:dyDescent="0.2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  <c r="N763" s="9"/>
      <c r="O763" s="9"/>
      <c r="P763" s="8"/>
      <c r="Q763" s="8"/>
      <c r="R763" s="8"/>
    </row>
    <row r="764" spans="1:18" ht="12.5" x14ac:dyDescent="0.2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  <c r="N764" s="9"/>
      <c r="O764" s="9"/>
      <c r="P764" s="8"/>
      <c r="Q764" s="8"/>
      <c r="R764" s="8"/>
    </row>
    <row r="765" spans="1:18" ht="12.5" x14ac:dyDescent="0.2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  <c r="N765" s="9"/>
      <c r="O765" s="9"/>
      <c r="P765" s="8"/>
      <c r="Q765" s="8"/>
      <c r="R765" s="8"/>
    </row>
    <row r="766" spans="1:18" ht="12.5" x14ac:dyDescent="0.2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  <c r="N766" s="9"/>
      <c r="O766" s="9"/>
      <c r="P766" s="8"/>
      <c r="Q766" s="8"/>
      <c r="R766" s="8"/>
    </row>
    <row r="767" spans="1:18" ht="12.5" x14ac:dyDescent="0.2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  <c r="N767" s="9"/>
      <c r="O767" s="9"/>
      <c r="P767" s="8"/>
      <c r="Q767" s="8"/>
      <c r="R767" s="8"/>
    </row>
    <row r="768" spans="1:18" ht="12.5" x14ac:dyDescent="0.2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  <c r="N768" s="9"/>
      <c r="O768" s="9"/>
      <c r="P768" s="8"/>
      <c r="Q768" s="8"/>
      <c r="R768" s="8"/>
    </row>
    <row r="769" spans="1:18" ht="12.5" x14ac:dyDescent="0.2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  <c r="N769" s="9"/>
      <c r="O769" s="9"/>
      <c r="P769" s="8"/>
      <c r="Q769" s="8"/>
      <c r="R769" s="8"/>
    </row>
    <row r="770" spans="1:18" ht="12.5" x14ac:dyDescent="0.2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  <c r="N770" s="9"/>
      <c r="O770" s="9"/>
      <c r="P770" s="8"/>
      <c r="Q770" s="8"/>
      <c r="R770" s="8"/>
    </row>
    <row r="771" spans="1:18" ht="12.5" x14ac:dyDescent="0.2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  <c r="N771" s="9"/>
      <c r="O771" s="9"/>
      <c r="P771" s="8"/>
      <c r="Q771" s="8"/>
      <c r="R771" s="8"/>
    </row>
    <row r="772" spans="1:18" ht="12.5" x14ac:dyDescent="0.2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  <c r="N772" s="9"/>
      <c r="O772" s="9"/>
      <c r="P772" s="8"/>
      <c r="Q772" s="8"/>
      <c r="R772" s="8"/>
    </row>
    <row r="773" spans="1:18" ht="12.5" x14ac:dyDescent="0.2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  <c r="N773" s="9"/>
      <c r="O773" s="9"/>
      <c r="P773" s="8"/>
      <c r="Q773" s="8"/>
      <c r="R773" s="8"/>
    </row>
    <row r="774" spans="1:18" ht="12.5" x14ac:dyDescent="0.2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  <c r="N774" s="9"/>
      <c r="O774" s="9"/>
      <c r="P774" s="8"/>
      <c r="Q774" s="8"/>
      <c r="R774" s="8"/>
    </row>
    <row r="775" spans="1:18" ht="12.5" x14ac:dyDescent="0.2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  <c r="N775" s="9"/>
      <c r="O775" s="9"/>
      <c r="P775" s="8"/>
      <c r="Q775" s="8"/>
      <c r="R775" s="8"/>
    </row>
    <row r="776" spans="1:18" ht="12.5" x14ac:dyDescent="0.2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  <c r="N776" s="9"/>
      <c r="O776" s="9"/>
      <c r="P776" s="8"/>
      <c r="Q776" s="8"/>
      <c r="R776" s="8"/>
    </row>
    <row r="777" spans="1:18" ht="12.5" x14ac:dyDescent="0.2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  <c r="N777" s="9"/>
      <c r="O777" s="9"/>
      <c r="P777" s="8"/>
      <c r="Q777" s="8"/>
      <c r="R777" s="8"/>
    </row>
    <row r="778" spans="1:18" ht="12.5" x14ac:dyDescent="0.2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  <c r="N778" s="9"/>
      <c r="O778" s="9"/>
      <c r="P778" s="8"/>
      <c r="Q778" s="8"/>
      <c r="R778" s="8"/>
    </row>
    <row r="779" spans="1:18" ht="12.5" x14ac:dyDescent="0.2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9"/>
      <c r="N779" s="9"/>
      <c r="O779" s="9"/>
      <c r="P779" s="8"/>
      <c r="Q779" s="8"/>
      <c r="R779" s="8"/>
    </row>
    <row r="780" spans="1:18" ht="12.5" x14ac:dyDescent="0.2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9"/>
      <c r="N780" s="9"/>
      <c r="O780" s="9"/>
      <c r="P780" s="8"/>
      <c r="Q780" s="8"/>
      <c r="R780" s="8"/>
    </row>
    <row r="781" spans="1:18" ht="12.5" x14ac:dyDescent="0.2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  <c r="N781" s="9"/>
      <c r="O781" s="9"/>
      <c r="P781" s="8"/>
      <c r="Q781" s="8"/>
      <c r="R781" s="8"/>
    </row>
    <row r="782" spans="1:18" ht="12.5" x14ac:dyDescent="0.2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  <c r="N782" s="9"/>
      <c r="O782" s="9"/>
      <c r="P782" s="8"/>
      <c r="Q782" s="8"/>
      <c r="R782" s="8"/>
    </row>
    <row r="783" spans="1:18" ht="12.5" x14ac:dyDescent="0.2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  <c r="N783" s="9"/>
      <c r="O783" s="9"/>
      <c r="P783" s="8"/>
      <c r="Q783" s="8"/>
      <c r="R783" s="8"/>
    </row>
    <row r="784" spans="1:18" ht="12.5" x14ac:dyDescent="0.2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  <c r="N784" s="9"/>
      <c r="O784" s="9"/>
      <c r="P784" s="8"/>
      <c r="Q784" s="8"/>
      <c r="R784" s="8"/>
    </row>
    <row r="785" spans="1:18" ht="12.5" x14ac:dyDescent="0.2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  <c r="N785" s="9"/>
      <c r="O785" s="9"/>
      <c r="P785" s="8"/>
      <c r="Q785" s="8"/>
      <c r="R785" s="8"/>
    </row>
    <row r="786" spans="1:18" ht="12.5" x14ac:dyDescent="0.2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9"/>
      <c r="O786" s="9"/>
      <c r="P786" s="8"/>
      <c r="Q786" s="8"/>
      <c r="R786" s="8"/>
    </row>
    <row r="787" spans="1:18" ht="12.5" x14ac:dyDescent="0.2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  <c r="N787" s="9"/>
      <c r="O787" s="9"/>
      <c r="P787" s="8"/>
      <c r="Q787" s="8"/>
      <c r="R787" s="8"/>
    </row>
    <row r="788" spans="1:18" ht="12.5" x14ac:dyDescent="0.2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  <c r="N788" s="9"/>
      <c r="O788" s="9"/>
      <c r="P788" s="8"/>
      <c r="Q788" s="8"/>
      <c r="R788" s="8"/>
    </row>
    <row r="789" spans="1:18" ht="12.5" x14ac:dyDescent="0.2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  <c r="N789" s="9"/>
      <c r="O789" s="9"/>
      <c r="P789" s="8"/>
      <c r="Q789" s="8"/>
      <c r="R789" s="8"/>
    </row>
    <row r="790" spans="1:18" ht="12.5" x14ac:dyDescent="0.2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  <c r="N790" s="9"/>
      <c r="O790" s="9"/>
      <c r="P790" s="8"/>
      <c r="Q790" s="8"/>
      <c r="R790" s="8"/>
    </row>
    <row r="791" spans="1:18" ht="12.5" x14ac:dyDescent="0.2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  <c r="N791" s="9"/>
      <c r="O791" s="9"/>
      <c r="P791" s="8"/>
      <c r="Q791" s="8"/>
      <c r="R791" s="8"/>
    </row>
    <row r="792" spans="1:18" ht="12.5" x14ac:dyDescent="0.2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  <c r="N792" s="9"/>
      <c r="O792" s="9"/>
      <c r="P792" s="8"/>
      <c r="Q792" s="8"/>
      <c r="R792" s="8"/>
    </row>
    <row r="793" spans="1:18" ht="12.5" x14ac:dyDescent="0.2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  <c r="N793" s="9"/>
      <c r="O793" s="9"/>
      <c r="P793" s="8"/>
      <c r="Q793" s="8"/>
      <c r="R793" s="8"/>
    </row>
    <row r="794" spans="1:18" ht="12.5" x14ac:dyDescent="0.2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  <c r="N794" s="9"/>
      <c r="O794" s="9"/>
      <c r="P794" s="8"/>
      <c r="Q794" s="8"/>
      <c r="R794" s="8"/>
    </row>
    <row r="795" spans="1:18" ht="12.5" x14ac:dyDescent="0.2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9"/>
      <c r="O795" s="9"/>
      <c r="P795" s="8"/>
      <c r="Q795" s="8"/>
      <c r="R795" s="8"/>
    </row>
    <row r="796" spans="1:18" ht="12.5" x14ac:dyDescent="0.2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9"/>
      <c r="O796" s="9"/>
      <c r="P796" s="8"/>
      <c r="Q796" s="8"/>
      <c r="R796" s="8"/>
    </row>
    <row r="797" spans="1:18" ht="12.5" x14ac:dyDescent="0.2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  <c r="N797" s="9"/>
      <c r="O797" s="9"/>
      <c r="P797" s="8"/>
      <c r="Q797" s="8"/>
      <c r="R797" s="8"/>
    </row>
    <row r="798" spans="1:18" ht="12.5" x14ac:dyDescent="0.2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  <c r="N798" s="9"/>
      <c r="O798" s="9"/>
      <c r="P798" s="8"/>
      <c r="Q798" s="8"/>
      <c r="R798" s="8"/>
    </row>
    <row r="799" spans="1:18" ht="12.5" x14ac:dyDescent="0.2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  <c r="N799" s="9"/>
      <c r="O799" s="9"/>
      <c r="P799" s="8"/>
      <c r="Q799" s="8"/>
      <c r="R799" s="8"/>
    </row>
    <row r="800" spans="1:18" ht="12.5" x14ac:dyDescent="0.2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  <c r="N800" s="9"/>
      <c r="O800" s="9"/>
      <c r="P800" s="8"/>
      <c r="Q800" s="8"/>
      <c r="R800" s="8"/>
    </row>
    <row r="801" spans="1:18" ht="12.5" x14ac:dyDescent="0.2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  <c r="N801" s="9"/>
      <c r="O801" s="9"/>
      <c r="P801" s="8"/>
      <c r="Q801" s="8"/>
      <c r="R801" s="8"/>
    </row>
    <row r="802" spans="1:18" ht="12.5" x14ac:dyDescent="0.2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  <c r="N802" s="9"/>
      <c r="O802" s="9"/>
      <c r="P802" s="8"/>
      <c r="Q802" s="8"/>
      <c r="R802" s="8"/>
    </row>
    <row r="803" spans="1:18" ht="12.5" x14ac:dyDescent="0.2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  <c r="N803" s="9"/>
      <c r="O803" s="9"/>
      <c r="P803" s="8"/>
      <c r="Q803" s="8"/>
      <c r="R803" s="8"/>
    </row>
    <row r="804" spans="1:18" ht="12.5" x14ac:dyDescent="0.2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  <c r="N804" s="9"/>
      <c r="O804" s="9"/>
      <c r="P804" s="8"/>
      <c r="Q804" s="8"/>
      <c r="R804" s="8"/>
    </row>
    <row r="805" spans="1:18" ht="12.5" x14ac:dyDescent="0.2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  <c r="N805" s="9"/>
      <c r="O805" s="9"/>
      <c r="P805" s="8"/>
      <c r="Q805" s="8"/>
      <c r="R805" s="8"/>
    </row>
    <row r="806" spans="1:18" ht="12.5" x14ac:dyDescent="0.2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  <c r="N806" s="9"/>
      <c r="O806" s="9"/>
      <c r="P806" s="8"/>
      <c r="Q806" s="8"/>
      <c r="R806" s="8"/>
    </row>
    <row r="807" spans="1:18" ht="12.5" x14ac:dyDescent="0.2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  <c r="N807" s="9"/>
      <c r="O807" s="9"/>
      <c r="P807" s="8"/>
      <c r="Q807" s="8"/>
      <c r="R807" s="8"/>
    </row>
    <row r="808" spans="1:18" ht="12.5" x14ac:dyDescent="0.2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  <c r="N808" s="9"/>
      <c r="O808" s="9"/>
      <c r="P808" s="8"/>
      <c r="Q808" s="8"/>
      <c r="R808" s="8"/>
    </row>
    <row r="809" spans="1:18" ht="12.5" x14ac:dyDescent="0.2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  <c r="N809" s="9"/>
      <c r="O809" s="9"/>
      <c r="P809" s="8"/>
      <c r="Q809" s="8"/>
      <c r="R809" s="8"/>
    </row>
    <row r="810" spans="1:18" ht="12.5" x14ac:dyDescent="0.2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  <c r="N810" s="9"/>
      <c r="O810" s="9"/>
      <c r="P810" s="8"/>
      <c r="Q810" s="8"/>
      <c r="R810" s="8"/>
    </row>
    <row r="811" spans="1:18" ht="12.5" x14ac:dyDescent="0.2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  <c r="N811" s="9"/>
      <c r="O811" s="9"/>
      <c r="P811" s="8"/>
      <c r="Q811" s="8"/>
      <c r="R811" s="8"/>
    </row>
    <row r="812" spans="1:18" ht="12.5" x14ac:dyDescent="0.2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  <c r="N812" s="9"/>
      <c r="O812" s="9"/>
      <c r="P812" s="8"/>
      <c r="Q812" s="8"/>
      <c r="R812" s="8"/>
    </row>
    <row r="813" spans="1:18" ht="12.5" x14ac:dyDescent="0.2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  <c r="N813" s="9"/>
      <c r="O813" s="9"/>
      <c r="P813" s="8"/>
      <c r="Q813" s="8"/>
      <c r="R813" s="8"/>
    </row>
    <row r="814" spans="1:18" ht="12.5" x14ac:dyDescent="0.2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  <c r="N814" s="9"/>
      <c r="O814" s="9"/>
      <c r="P814" s="8"/>
      <c r="Q814" s="8"/>
      <c r="R814" s="8"/>
    </row>
    <row r="815" spans="1:18" ht="12.5" x14ac:dyDescent="0.2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  <c r="N815" s="9"/>
      <c r="O815" s="9"/>
      <c r="P815" s="8"/>
      <c r="Q815" s="8"/>
      <c r="R815" s="8"/>
    </row>
    <row r="816" spans="1:18" ht="12.5" x14ac:dyDescent="0.2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  <c r="N816" s="9"/>
      <c r="O816" s="9"/>
      <c r="P816" s="8"/>
      <c r="Q816" s="8"/>
      <c r="R816" s="8"/>
    </row>
    <row r="817" spans="1:18" ht="12.5" x14ac:dyDescent="0.2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9"/>
      <c r="O817" s="9"/>
      <c r="P817" s="8"/>
      <c r="Q817" s="8"/>
      <c r="R817" s="8"/>
    </row>
    <row r="818" spans="1:18" ht="12.5" x14ac:dyDescent="0.2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  <c r="N818" s="9"/>
      <c r="O818" s="9"/>
      <c r="P818" s="8"/>
      <c r="Q818" s="8"/>
      <c r="R818" s="8"/>
    </row>
    <row r="819" spans="1:18" ht="12.5" x14ac:dyDescent="0.2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  <c r="N819" s="9"/>
      <c r="O819" s="9"/>
      <c r="P819" s="8"/>
      <c r="Q819" s="8"/>
      <c r="R819" s="8"/>
    </row>
    <row r="820" spans="1:18" ht="12.5" x14ac:dyDescent="0.2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  <c r="N820" s="9"/>
      <c r="O820" s="9"/>
      <c r="P820" s="8"/>
      <c r="Q820" s="8"/>
      <c r="R820" s="8"/>
    </row>
    <row r="821" spans="1:18" ht="12.5" x14ac:dyDescent="0.2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  <c r="N821" s="9"/>
      <c r="O821" s="9"/>
      <c r="P821" s="8"/>
      <c r="Q821" s="8"/>
      <c r="R821" s="8"/>
    </row>
    <row r="822" spans="1:18" ht="12.5" x14ac:dyDescent="0.2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  <c r="N822" s="9"/>
      <c r="O822" s="9"/>
      <c r="P822" s="8"/>
      <c r="Q822" s="8"/>
      <c r="R822" s="8"/>
    </row>
    <row r="823" spans="1:18" ht="12.5" x14ac:dyDescent="0.2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  <c r="N823" s="9"/>
      <c r="O823" s="9"/>
      <c r="P823" s="8"/>
      <c r="Q823" s="8"/>
      <c r="R823" s="8"/>
    </row>
    <row r="824" spans="1:18" ht="12.5" x14ac:dyDescent="0.2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  <c r="N824" s="9"/>
      <c r="O824" s="9"/>
      <c r="P824" s="8"/>
      <c r="Q824" s="8"/>
      <c r="R824" s="8"/>
    </row>
    <row r="825" spans="1:18" ht="12.5" x14ac:dyDescent="0.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  <c r="N825" s="9"/>
      <c r="O825" s="9"/>
      <c r="P825" s="8"/>
      <c r="Q825" s="8"/>
      <c r="R825" s="8"/>
    </row>
    <row r="826" spans="1:18" ht="12.5" x14ac:dyDescent="0.2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  <c r="N826" s="9"/>
      <c r="O826" s="9"/>
      <c r="P826" s="8"/>
      <c r="Q826" s="8"/>
      <c r="R826" s="8"/>
    </row>
    <row r="827" spans="1:18" ht="12.5" x14ac:dyDescent="0.2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  <c r="N827" s="9"/>
      <c r="O827" s="9"/>
      <c r="P827" s="8"/>
      <c r="Q827" s="8"/>
      <c r="R827" s="8"/>
    </row>
    <row r="828" spans="1:18" ht="12.5" x14ac:dyDescent="0.2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  <c r="N828" s="9"/>
      <c r="O828" s="9"/>
      <c r="P828" s="8"/>
      <c r="Q828" s="8"/>
      <c r="R828" s="8"/>
    </row>
    <row r="829" spans="1:18" ht="12.5" x14ac:dyDescent="0.2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  <c r="N829" s="9"/>
      <c r="O829" s="9"/>
      <c r="P829" s="8"/>
      <c r="Q829" s="8"/>
      <c r="R829" s="8"/>
    </row>
    <row r="830" spans="1:18" ht="12.5" x14ac:dyDescent="0.2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  <c r="N830" s="9"/>
      <c r="O830" s="9"/>
      <c r="P830" s="8"/>
      <c r="Q830" s="8"/>
      <c r="R830" s="8"/>
    </row>
    <row r="831" spans="1:18" ht="12.5" x14ac:dyDescent="0.2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  <c r="N831" s="9"/>
      <c r="O831" s="9"/>
      <c r="P831" s="8"/>
      <c r="Q831" s="8"/>
      <c r="R831" s="8"/>
    </row>
    <row r="832" spans="1:18" ht="12.5" x14ac:dyDescent="0.2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  <c r="N832" s="9"/>
      <c r="O832" s="9"/>
      <c r="P832" s="8"/>
      <c r="Q832" s="8"/>
      <c r="R832" s="8"/>
    </row>
    <row r="833" spans="1:18" ht="12.5" x14ac:dyDescent="0.2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  <c r="N833" s="9"/>
      <c r="O833" s="9"/>
      <c r="P833" s="8"/>
      <c r="Q833" s="8"/>
      <c r="R833" s="8"/>
    </row>
    <row r="834" spans="1:18" ht="12.5" x14ac:dyDescent="0.2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  <c r="N834" s="9"/>
      <c r="O834" s="9"/>
      <c r="P834" s="8"/>
      <c r="Q834" s="8"/>
      <c r="R834" s="8"/>
    </row>
    <row r="835" spans="1:18" ht="12.5" x14ac:dyDescent="0.2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  <c r="N835" s="9"/>
      <c r="O835" s="9"/>
      <c r="P835" s="8"/>
      <c r="Q835" s="8"/>
      <c r="R835" s="8"/>
    </row>
    <row r="836" spans="1:18" ht="12.5" x14ac:dyDescent="0.2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  <c r="N836" s="9"/>
      <c r="O836" s="9"/>
      <c r="P836" s="8"/>
      <c r="Q836" s="8"/>
      <c r="R836" s="8"/>
    </row>
    <row r="837" spans="1:18" ht="12.5" x14ac:dyDescent="0.2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  <c r="N837" s="9"/>
      <c r="O837" s="9"/>
      <c r="P837" s="8"/>
      <c r="Q837" s="8"/>
      <c r="R837" s="8"/>
    </row>
    <row r="838" spans="1:18" ht="12.5" x14ac:dyDescent="0.2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  <c r="N838" s="9"/>
      <c r="O838" s="9"/>
      <c r="P838" s="8"/>
      <c r="Q838" s="8"/>
      <c r="R838" s="8"/>
    </row>
    <row r="839" spans="1:18" ht="12.5" x14ac:dyDescent="0.2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  <c r="N839" s="9"/>
      <c r="O839" s="9"/>
      <c r="P839" s="8"/>
      <c r="Q839" s="8"/>
      <c r="R839" s="8"/>
    </row>
    <row r="840" spans="1:18" ht="12.5" x14ac:dyDescent="0.2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  <c r="N840" s="9"/>
      <c r="O840" s="9"/>
      <c r="P840" s="8"/>
      <c r="Q840" s="8"/>
      <c r="R840" s="8"/>
    </row>
    <row r="841" spans="1:18" ht="12.5" x14ac:dyDescent="0.2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  <c r="N841" s="9"/>
      <c r="O841" s="9"/>
      <c r="P841" s="8"/>
      <c r="Q841" s="8"/>
      <c r="R841" s="8"/>
    </row>
    <row r="842" spans="1:18" ht="12.5" x14ac:dyDescent="0.2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  <c r="N842" s="9"/>
      <c r="O842" s="9"/>
      <c r="P842" s="8"/>
      <c r="Q842" s="8"/>
      <c r="R842" s="8"/>
    </row>
    <row r="843" spans="1:18" ht="12.5" x14ac:dyDescent="0.2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  <c r="N843" s="9"/>
      <c r="O843" s="9"/>
      <c r="P843" s="8"/>
      <c r="Q843" s="8"/>
      <c r="R843" s="8"/>
    </row>
    <row r="844" spans="1:18" ht="12.5" x14ac:dyDescent="0.2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  <c r="N844" s="9"/>
      <c r="O844" s="9"/>
      <c r="P844" s="8"/>
      <c r="Q844" s="8"/>
      <c r="R844" s="8"/>
    </row>
    <row r="845" spans="1:18" ht="12.5" x14ac:dyDescent="0.2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  <c r="N845" s="9"/>
      <c r="O845" s="9"/>
      <c r="P845" s="8"/>
      <c r="Q845" s="8"/>
      <c r="R845" s="8"/>
    </row>
    <row r="846" spans="1:18" ht="12.5" x14ac:dyDescent="0.2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  <c r="N846" s="9"/>
      <c r="O846" s="9"/>
      <c r="P846" s="8"/>
      <c r="Q846" s="8"/>
      <c r="R846" s="8"/>
    </row>
    <row r="847" spans="1:18" ht="12.5" x14ac:dyDescent="0.2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  <c r="N847" s="9"/>
      <c r="O847" s="9"/>
      <c r="P847" s="8"/>
      <c r="Q847" s="8"/>
      <c r="R847" s="8"/>
    </row>
    <row r="848" spans="1:18" ht="12.5" x14ac:dyDescent="0.2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9"/>
      <c r="O848" s="9"/>
      <c r="P848" s="8"/>
      <c r="Q848" s="8"/>
      <c r="R848" s="8"/>
    </row>
    <row r="849" spans="1:18" ht="12.5" x14ac:dyDescent="0.2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  <c r="N849" s="9"/>
      <c r="O849" s="9"/>
      <c r="P849" s="8"/>
      <c r="Q849" s="8"/>
      <c r="R849" s="8"/>
    </row>
    <row r="850" spans="1:18" ht="12.5" x14ac:dyDescent="0.2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  <c r="N850" s="9"/>
      <c r="O850" s="9"/>
      <c r="P850" s="8"/>
      <c r="Q850" s="8"/>
      <c r="R850" s="8"/>
    </row>
    <row r="851" spans="1:18" ht="12.5" x14ac:dyDescent="0.2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  <c r="N851" s="9"/>
      <c r="O851" s="9"/>
      <c r="P851" s="8"/>
      <c r="Q851" s="8"/>
      <c r="R851" s="8"/>
    </row>
    <row r="852" spans="1:18" ht="12.5" x14ac:dyDescent="0.2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  <c r="N852" s="9"/>
      <c r="O852" s="9"/>
      <c r="P852" s="8"/>
      <c r="Q852" s="8"/>
      <c r="R852" s="8"/>
    </row>
    <row r="853" spans="1:18" ht="12.5" x14ac:dyDescent="0.2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  <c r="N853" s="9"/>
      <c r="O853" s="9"/>
      <c r="P853" s="8"/>
      <c r="Q853" s="8"/>
      <c r="R853" s="8"/>
    </row>
    <row r="854" spans="1:18" ht="12.5" x14ac:dyDescent="0.2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  <c r="N854" s="9"/>
      <c r="O854" s="9"/>
      <c r="P854" s="8"/>
      <c r="Q854" s="8"/>
      <c r="R854" s="8"/>
    </row>
    <row r="855" spans="1:18" ht="12.5" x14ac:dyDescent="0.2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  <c r="N855" s="9"/>
      <c r="O855" s="9"/>
      <c r="P855" s="8"/>
      <c r="Q855" s="8"/>
      <c r="R855" s="8"/>
    </row>
    <row r="856" spans="1:18" ht="12.5" x14ac:dyDescent="0.2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  <c r="N856" s="9"/>
      <c r="O856" s="9"/>
      <c r="P856" s="8"/>
      <c r="Q856" s="8"/>
      <c r="R856" s="8"/>
    </row>
    <row r="857" spans="1:18" ht="12.5" x14ac:dyDescent="0.2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  <c r="N857" s="9"/>
      <c r="O857" s="9"/>
      <c r="P857" s="8"/>
      <c r="Q857" s="8"/>
      <c r="R857" s="8"/>
    </row>
    <row r="858" spans="1:18" ht="12.5" x14ac:dyDescent="0.2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  <c r="N858" s="9"/>
      <c r="O858" s="9"/>
      <c r="P858" s="8"/>
      <c r="Q858" s="8"/>
      <c r="R858" s="8"/>
    </row>
    <row r="859" spans="1:18" ht="12.5" x14ac:dyDescent="0.2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  <c r="N859" s="9"/>
      <c r="O859" s="9"/>
      <c r="P859" s="8"/>
      <c r="Q859" s="8"/>
      <c r="R859" s="8"/>
    </row>
    <row r="860" spans="1:18" ht="12.5" x14ac:dyDescent="0.2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  <c r="N860" s="9"/>
      <c r="O860" s="9"/>
      <c r="P860" s="8"/>
      <c r="Q860" s="8"/>
      <c r="R860" s="8"/>
    </row>
    <row r="861" spans="1:18" ht="12.5" x14ac:dyDescent="0.2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9"/>
      <c r="O861" s="9"/>
      <c r="P861" s="8"/>
      <c r="Q861" s="8"/>
      <c r="R861" s="8"/>
    </row>
    <row r="862" spans="1:18" ht="12.5" x14ac:dyDescent="0.2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  <c r="N862" s="9"/>
      <c r="O862" s="9"/>
      <c r="P862" s="8"/>
      <c r="Q862" s="8"/>
      <c r="R862" s="8"/>
    </row>
    <row r="863" spans="1:18" ht="12.5" x14ac:dyDescent="0.2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  <c r="N863" s="9"/>
      <c r="O863" s="9"/>
      <c r="P863" s="8"/>
      <c r="Q863" s="8"/>
      <c r="R863" s="8"/>
    </row>
    <row r="864" spans="1:18" ht="12.5" x14ac:dyDescent="0.2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  <c r="N864" s="9"/>
      <c r="O864" s="9"/>
      <c r="P864" s="8"/>
      <c r="Q864" s="8"/>
      <c r="R864" s="8"/>
    </row>
    <row r="865" spans="1:18" ht="12.5" x14ac:dyDescent="0.2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  <c r="N865" s="9"/>
      <c r="O865" s="9"/>
      <c r="P865" s="8"/>
      <c r="Q865" s="8"/>
      <c r="R865" s="8"/>
    </row>
    <row r="866" spans="1:18" ht="12.5" x14ac:dyDescent="0.2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  <c r="N866" s="9"/>
      <c r="O866" s="9"/>
      <c r="P866" s="8"/>
      <c r="Q866" s="8"/>
      <c r="R866" s="8"/>
    </row>
    <row r="867" spans="1:18" ht="12.5" x14ac:dyDescent="0.2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  <c r="N867" s="9"/>
      <c r="O867" s="9"/>
      <c r="P867" s="8"/>
      <c r="Q867" s="8"/>
      <c r="R867" s="8"/>
    </row>
    <row r="868" spans="1:18" ht="12.5" x14ac:dyDescent="0.2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  <c r="N868" s="9"/>
      <c r="O868" s="9"/>
      <c r="P868" s="8"/>
      <c r="Q868" s="8"/>
      <c r="R868" s="8"/>
    </row>
    <row r="869" spans="1:18" ht="12.5" x14ac:dyDescent="0.2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  <c r="N869" s="9"/>
      <c r="O869" s="9"/>
      <c r="P869" s="8"/>
      <c r="Q869" s="8"/>
      <c r="R869" s="8"/>
    </row>
    <row r="870" spans="1:18" ht="12.5" x14ac:dyDescent="0.2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  <c r="N870" s="9"/>
      <c r="O870" s="9"/>
      <c r="P870" s="8"/>
      <c r="Q870" s="8"/>
      <c r="R870" s="8"/>
    </row>
    <row r="871" spans="1:18" ht="12.5" x14ac:dyDescent="0.2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  <c r="N871" s="9"/>
      <c r="O871" s="9"/>
      <c r="P871" s="8"/>
      <c r="Q871" s="8"/>
      <c r="R871" s="8"/>
    </row>
    <row r="872" spans="1:18" ht="12.5" x14ac:dyDescent="0.2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  <c r="N872" s="9"/>
      <c r="O872" s="9"/>
      <c r="P872" s="8"/>
      <c r="Q872" s="8"/>
      <c r="R872" s="8"/>
    </row>
    <row r="873" spans="1:18" ht="12.5" x14ac:dyDescent="0.2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  <c r="N873" s="9"/>
      <c r="O873" s="9"/>
      <c r="P873" s="8"/>
      <c r="Q873" s="8"/>
      <c r="R873" s="8"/>
    </row>
    <row r="874" spans="1:18" ht="12.5" x14ac:dyDescent="0.2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  <c r="N874" s="9"/>
      <c r="O874" s="9"/>
      <c r="P874" s="8"/>
      <c r="Q874" s="8"/>
      <c r="R874" s="8"/>
    </row>
    <row r="875" spans="1:18" ht="12.5" x14ac:dyDescent="0.2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  <c r="N875" s="9"/>
      <c r="O875" s="9"/>
      <c r="P875" s="8"/>
      <c r="Q875" s="8"/>
      <c r="R875" s="8"/>
    </row>
    <row r="876" spans="1:18" ht="12.5" x14ac:dyDescent="0.2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  <c r="N876" s="9"/>
      <c r="O876" s="9"/>
      <c r="P876" s="8"/>
      <c r="Q876" s="8"/>
      <c r="R876" s="8"/>
    </row>
    <row r="877" spans="1:18" ht="12.5" x14ac:dyDescent="0.2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  <c r="N877" s="9"/>
      <c r="O877" s="9"/>
      <c r="P877" s="8"/>
      <c r="Q877" s="8"/>
      <c r="R877" s="8"/>
    </row>
    <row r="878" spans="1:18" ht="12.5" x14ac:dyDescent="0.2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  <c r="N878" s="9"/>
      <c r="O878" s="9"/>
      <c r="P878" s="8"/>
      <c r="Q878" s="8"/>
      <c r="R878" s="8"/>
    </row>
    <row r="879" spans="1:18" ht="12.5" x14ac:dyDescent="0.2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9"/>
      <c r="O879" s="9"/>
      <c r="P879" s="8"/>
      <c r="Q879" s="8"/>
      <c r="R879" s="8"/>
    </row>
    <row r="880" spans="1:18" ht="12.5" x14ac:dyDescent="0.2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  <c r="N880" s="9"/>
      <c r="O880" s="9"/>
      <c r="P880" s="8"/>
      <c r="Q880" s="8"/>
      <c r="R880" s="8"/>
    </row>
    <row r="881" spans="1:18" ht="12.5" x14ac:dyDescent="0.2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  <c r="N881" s="9"/>
      <c r="O881" s="9"/>
      <c r="P881" s="8"/>
      <c r="Q881" s="8"/>
      <c r="R881" s="8"/>
    </row>
    <row r="882" spans="1:18" ht="12.5" x14ac:dyDescent="0.2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  <c r="N882" s="9"/>
      <c r="O882" s="9"/>
      <c r="P882" s="8"/>
      <c r="Q882" s="8"/>
      <c r="R882" s="8"/>
    </row>
    <row r="883" spans="1:18" ht="12.5" x14ac:dyDescent="0.2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  <c r="N883" s="9"/>
      <c r="O883" s="9"/>
      <c r="P883" s="8"/>
      <c r="Q883" s="8"/>
      <c r="R883" s="8"/>
    </row>
    <row r="884" spans="1:18" ht="12.5" x14ac:dyDescent="0.2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  <c r="N884" s="9"/>
      <c r="O884" s="9"/>
      <c r="P884" s="8"/>
      <c r="Q884" s="8"/>
      <c r="R884" s="8"/>
    </row>
    <row r="885" spans="1:18" ht="12.5" x14ac:dyDescent="0.2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  <c r="N885" s="9"/>
      <c r="O885" s="9"/>
      <c r="P885" s="8"/>
      <c r="Q885" s="8"/>
      <c r="R885" s="8"/>
    </row>
    <row r="886" spans="1:18" ht="12.5" x14ac:dyDescent="0.2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  <c r="N886" s="9"/>
      <c r="O886" s="9"/>
      <c r="P886" s="8"/>
      <c r="Q886" s="8"/>
      <c r="R886" s="8"/>
    </row>
    <row r="887" spans="1:18" ht="12.5" x14ac:dyDescent="0.2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  <c r="N887" s="9"/>
      <c r="O887" s="9"/>
      <c r="P887" s="8"/>
      <c r="Q887" s="8"/>
      <c r="R887" s="8"/>
    </row>
    <row r="888" spans="1:18" ht="12.5" x14ac:dyDescent="0.2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  <c r="N888" s="9"/>
      <c r="O888" s="9"/>
      <c r="P888" s="8"/>
      <c r="Q888" s="8"/>
      <c r="R888" s="8"/>
    </row>
    <row r="889" spans="1:18" ht="12.5" x14ac:dyDescent="0.2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  <c r="N889" s="9"/>
      <c r="O889" s="9"/>
      <c r="P889" s="8"/>
      <c r="Q889" s="8"/>
      <c r="R889" s="8"/>
    </row>
    <row r="890" spans="1:18" ht="12.5" x14ac:dyDescent="0.2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  <c r="N890" s="9"/>
      <c r="O890" s="9"/>
      <c r="P890" s="8"/>
      <c r="Q890" s="8"/>
      <c r="R890" s="8"/>
    </row>
    <row r="891" spans="1:18" ht="12.5" x14ac:dyDescent="0.2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  <c r="N891" s="9"/>
      <c r="O891" s="9"/>
      <c r="P891" s="8"/>
      <c r="Q891" s="8"/>
      <c r="R891" s="8"/>
    </row>
    <row r="892" spans="1:18" ht="12.5" x14ac:dyDescent="0.2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  <c r="N892" s="9"/>
      <c r="O892" s="9"/>
      <c r="P892" s="8"/>
      <c r="Q892" s="8"/>
      <c r="R892" s="8"/>
    </row>
    <row r="893" spans="1:18" ht="12.5" x14ac:dyDescent="0.2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  <c r="N893" s="9"/>
      <c r="O893" s="9"/>
      <c r="P893" s="8"/>
      <c r="Q893" s="8"/>
      <c r="R893" s="8"/>
    </row>
    <row r="894" spans="1:18" ht="12.5" x14ac:dyDescent="0.2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  <c r="N894" s="9"/>
      <c r="O894" s="9"/>
      <c r="P894" s="8"/>
      <c r="Q894" s="8"/>
      <c r="R894" s="8"/>
    </row>
    <row r="895" spans="1:18" ht="12.5" x14ac:dyDescent="0.2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  <c r="N895" s="9"/>
      <c r="O895" s="9"/>
      <c r="P895" s="8"/>
      <c r="Q895" s="8"/>
      <c r="R895" s="8"/>
    </row>
    <row r="896" spans="1:18" ht="12.5" x14ac:dyDescent="0.2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  <c r="N896" s="9"/>
      <c r="O896" s="9"/>
      <c r="P896" s="8"/>
      <c r="Q896" s="8"/>
      <c r="R896" s="8"/>
    </row>
    <row r="897" spans="1:18" ht="12.5" x14ac:dyDescent="0.2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  <c r="N897" s="9"/>
      <c r="O897" s="9"/>
      <c r="P897" s="8"/>
      <c r="Q897" s="8"/>
      <c r="R897" s="8"/>
    </row>
    <row r="898" spans="1:18" ht="12.5" x14ac:dyDescent="0.2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  <c r="N898" s="9"/>
      <c r="O898" s="9"/>
      <c r="P898" s="8"/>
      <c r="Q898" s="8"/>
      <c r="R898" s="8"/>
    </row>
    <row r="899" spans="1:18" ht="12.5" x14ac:dyDescent="0.2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  <c r="N899" s="9"/>
      <c r="O899" s="9"/>
      <c r="P899" s="8"/>
      <c r="Q899" s="8"/>
      <c r="R899" s="8"/>
    </row>
    <row r="900" spans="1:18" ht="12.5" x14ac:dyDescent="0.2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  <c r="N900" s="9"/>
      <c r="O900" s="9"/>
      <c r="P900" s="8"/>
      <c r="Q900" s="8"/>
      <c r="R900" s="8"/>
    </row>
    <row r="901" spans="1:18" ht="12.5" x14ac:dyDescent="0.2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  <c r="N901" s="9"/>
      <c r="O901" s="9"/>
      <c r="P901" s="8"/>
      <c r="Q901" s="8"/>
      <c r="R901" s="8"/>
    </row>
    <row r="902" spans="1:18" ht="12.5" x14ac:dyDescent="0.2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  <c r="N902" s="9"/>
      <c r="O902" s="9"/>
      <c r="P902" s="8"/>
      <c r="Q902" s="8"/>
      <c r="R902" s="8"/>
    </row>
    <row r="903" spans="1:18" ht="12.5" x14ac:dyDescent="0.2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  <c r="N903" s="9"/>
      <c r="O903" s="9"/>
      <c r="P903" s="8"/>
      <c r="Q903" s="8"/>
      <c r="R903" s="8"/>
    </row>
    <row r="904" spans="1:18" ht="12.5" x14ac:dyDescent="0.2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  <c r="N904" s="9"/>
      <c r="O904" s="9"/>
      <c r="P904" s="8"/>
      <c r="Q904" s="8"/>
      <c r="R904" s="8"/>
    </row>
    <row r="905" spans="1:18" ht="12.5" x14ac:dyDescent="0.2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  <c r="N905" s="9"/>
      <c r="O905" s="9"/>
      <c r="P905" s="8"/>
      <c r="Q905" s="8"/>
      <c r="R905" s="8"/>
    </row>
    <row r="906" spans="1:18" ht="12.5" x14ac:dyDescent="0.2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  <c r="N906" s="9"/>
      <c r="O906" s="9"/>
      <c r="P906" s="8"/>
      <c r="Q906" s="8"/>
      <c r="R906" s="8"/>
    </row>
    <row r="907" spans="1:18" ht="12.5" x14ac:dyDescent="0.2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  <c r="N907" s="9"/>
      <c r="O907" s="9"/>
      <c r="P907" s="8"/>
      <c r="Q907" s="8"/>
      <c r="R907" s="8"/>
    </row>
    <row r="908" spans="1:18" ht="12.5" x14ac:dyDescent="0.2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  <c r="N908" s="9"/>
      <c r="O908" s="9"/>
      <c r="P908" s="8"/>
      <c r="Q908" s="8"/>
      <c r="R908" s="8"/>
    </row>
    <row r="909" spans="1:18" ht="12.5" x14ac:dyDescent="0.2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  <c r="N909" s="9"/>
      <c r="O909" s="9"/>
      <c r="P909" s="8"/>
      <c r="Q909" s="8"/>
      <c r="R909" s="8"/>
    </row>
    <row r="910" spans="1:18" ht="12.5" x14ac:dyDescent="0.2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9"/>
      <c r="O910" s="9"/>
      <c r="P910" s="8"/>
      <c r="Q910" s="8"/>
      <c r="R910" s="8"/>
    </row>
    <row r="911" spans="1:18" ht="12.5" x14ac:dyDescent="0.2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  <c r="N911" s="9"/>
      <c r="O911" s="9"/>
      <c r="P911" s="8"/>
      <c r="Q911" s="8"/>
      <c r="R911" s="8"/>
    </row>
    <row r="912" spans="1:18" ht="12.5" x14ac:dyDescent="0.2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  <c r="N912" s="9"/>
      <c r="O912" s="9"/>
      <c r="P912" s="8"/>
      <c r="Q912" s="8"/>
      <c r="R912" s="8"/>
    </row>
    <row r="913" spans="1:18" ht="12.5" x14ac:dyDescent="0.2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/>
      <c r="N913" s="9"/>
      <c r="O913" s="9"/>
      <c r="P913" s="8"/>
      <c r="Q913" s="8"/>
      <c r="R913" s="8"/>
    </row>
    <row r="914" spans="1:18" ht="12.5" x14ac:dyDescent="0.2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9"/>
      <c r="N914" s="9"/>
      <c r="O914" s="9"/>
      <c r="P914" s="8"/>
      <c r="Q914" s="8"/>
      <c r="R914" s="8"/>
    </row>
    <row r="915" spans="1:18" ht="12.5" x14ac:dyDescent="0.2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9"/>
      <c r="N915" s="9"/>
      <c r="O915" s="9"/>
      <c r="P915" s="8"/>
      <c r="Q915" s="8"/>
      <c r="R915" s="8"/>
    </row>
    <row r="916" spans="1:18" ht="12.5" x14ac:dyDescent="0.2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9"/>
      <c r="N916" s="9"/>
      <c r="O916" s="9"/>
      <c r="P916" s="8"/>
      <c r="Q916" s="8"/>
      <c r="R916" s="8"/>
    </row>
    <row r="917" spans="1:18" ht="12.5" x14ac:dyDescent="0.2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9"/>
      <c r="N917" s="9"/>
      <c r="O917" s="9"/>
      <c r="P917" s="8"/>
      <c r="Q917" s="8"/>
      <c r="R917" s="8"/>
    </row>
    <row r="918" spans="1:18" ht="12.5" x14ac:dyDescent="0.2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9"/>
      <c r="N918" s="9"/>
      <c r="O918" s="9"/>
      <c r="P918" s="8"/>
      <c r="Q918" s="8"/>
      <c r="R918" s="8"/>
    </row>
    <row r="919" spans="1:18" ht="12.5" x14ac:dyDescent="0.2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9"/>
      <c r="N919" s="9"/>
      <c r="O919" s="9"/>
      <c r="P919" s="8"/>
      <c r="Q919" s="8"/>
      <c r="R919" s="8"/>
    </row>
    <row r="920" spans="1:18" ht="12.5" x14ac:dyDescent="0.2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9"/>
      <c r="N920" s="9"/>
      <c r="O920" s="9"/>
      <c r="P920" s="8"/>
      <c r="Q920" s="8"/>
      <c r="R920" s="8"/>
    </row>
    <row r="921" spans="1:18" ht="12.5" x14ac:dyDescent="0.2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9"/>
      <c r="N921" s="9"/>
      <c r="O921" s="9"/>
      <c r="P921" s="8"/>
      <c r="Q921" s="8"/>
      <c r="R921" s="8"/>
    </row>
    <row r="922" spans="1:18" ht="12.5" x14ac:dyDescent="0.2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9"/>
      <c r="N922" s="9"/>
      <c r="O922" s="9"/>
      <c r="P922" s="8"/>
      <c r="Q922" s="8"/>
      <c r="R922" s="8"/>
    </row>
    <row r="923" spans="1:18" ht="12.5" x14ac:dyDescent="0.2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9"/>
      <c r="N923" s="9"/>
      <c r="O923" s="9"/>
      <c r="P923" s="8"/>
      <c r="Q923" s="8"/>
      <c r="R923" s="8"/>
    </row>
    <row r="924" spans="1:18" ht="12.5" x14ac:dyDescent="0.2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9"/>
      <c r="N924" s="9"/>
      <c r="O924" s="9"/>
      <c r="P924" s="8"/>
      <c r="Q924" s="8"/>
      <c r="R924" s="8"/>
    </row>
    <row r="925" spans="1:18" ht="12.5" x14ac:dyDescent="0.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9"/>
      <c r="N925" s="9"/>
      <c r="O925" s="9"/>
      <c r="P925" s="8"/>
      <c r="Q925" s="8"/>
      <c r="R925" s="8"/>
    </row>
    <row r="926" spans="1:18" ht="12.5" x14ac:dyDescent="0.2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9"/>
      <c r="N926" s="9"/>
      <c r="O926" s="9"/>
      <c r="P926" s="8"/>
      <c r="Q926" s="8"/>
      <c r="R926" s="8"/>
    </row>
    <row r="927" spans="1:18" ht="12.5" x14ac:dyDescent="0.2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  <c r="N927" s="9"/>
      <c r="O927" s="9"/>
      <c r="P927" s="8"/>
      <c r="Q927" s="8"/>
      <c r="R927" s="8"/>
    </row>
    <row r="928" spans="1:18" ht="12.5" x14ac:dyDescent="0.2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9"/>
      <c r="N928" s="9"/>
      <c r="O928" s="9"/>
      <c r="P928" s="8"/>
      <c r="Q928" s="8"/>
      <c r="R928" s="8"/>
    </row>
    <row r="929" spans="1:18" ht="12.5" x14ac:dyDescent="0.2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9"/>
      <c r="N929" s="9"/>
      <c r="O929" s="9"/>
      <c r="P929" s="8"/>
      <c r="Q929" s="8"/>
      <c r="R929" s="8"/>
    </row>
    <row r="930" spans="1:18" ht="12.5" x14ac:dyDescent="0.2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9"/>
      <c r="N930" s="9"/>
      <c r="O930" s="9"/>
      <c r="P930" s="8"/>
      <c r="Q930" s="8"/>
      <c r="R930" s="8"/>
    </row>
    <row r="931" spans="1:18" ht="12.5" x14ac:dyDescent="0.2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9"/>
      <c r="N931" s="9"/>
      <c r="O931" s="9"/>
      <c r="P931" s="8"/>
      <c r="Q931" s="8"/>
      <c r="R931" s="8"/>
    </row>
    <row r="932" spans="1:18" ht="12.5" x14ac:dyDescent="0.2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9"/>
      <c r="N932" s="9"/>
      <c r="O932" s="9"/>
      <c r="P932" s="8"/>
      <c r="Q932" s="8"/>
      <c r="R932" s="8"/>
    </row>
    <row r="933" spans="1:18" ht="12.5" x14ac:dyDescent="0.2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9"/>
      <c r="N933" s="9"/>
      <c r="O933" s="9"/>
      <c r="P933" s="8"/>
      <c r="Q933" s="8"/>
      <c r="R933" s="8"/>
    </row>
    <row r="934" spans="1:18" ht="12.5" x14ac:dyDescent="0.2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9"/>
      <c r="N934" s="9"/>
      <c r="O934" s="9"/>
      <c r="P934" s="8"/>
      <c r="Q934" s="8"/>
      <c r="R934" s="8"/>
    </row>
    <row r="935" spans="1:18" ht="12.5" x14ac:dyDescent="0.2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9"/>
      <c r="N935" s="9"/>
      <c r="O935" s="9"/>
      <c r="P935" s="8"/>
      <c r="Q935" s="8"/>
      <c r="R935" s="8"/>
    </row>
    <row r="936" spans="1:18" ht="12.5" x14ac:dyDescent="0.2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9"/>
      <c r="N936" s="9"/>
      <c r="O936" s="9"/>
      <c r="P936" s="8"/>
      <c r="Q936" s="8"/>
      <c r="R936" s="8"/>
    </row>
    <row r="937" spans="1:18" ht="12.5" x14ac:dyDescent="0.2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9"/>
      <c r="N937" s="9"/>
      <c r="O937" s="9"/>
      <c r="P937" s="8"/>
      <c r="Q937" s="8"/>
      <c r="R937" s="8"/>
    </row>
    <row r="938" spans="1:18" ht="12.5" x14ac:dyDescent="0.2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9"/>
      <c r="N938" s="9"/>
      <c r="O938" s="9"/>
      <c r="P938" s="8"/>
      <c r="Q938" s="8"/>
      <c r="R938" s="8"/>
    </row>
    <row r="939" spans="1:18" ht="12.5" x14ac:dyDescent="0.2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9"/>
      <c r="N939" s="9"/>
      <c r="O939" s="9"/>
      <c r="P939" s="8"/>
      <c r="Q939" s="8"/>
      <c r="R939" s="8"/>
    </row>
    <row r="940" spans="1:18" ht="12.5" x14ac:dyDescent="0.2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9"/>
      <c r="N940" s="9"/>
      <c r="O940" s="9"/>
      <c r="P940" s="8"/>
      <c r="Q940" s="8"/>
      <c r="R940" s="8"/>
    </row>
    <row r="941" spans="1:18" ht="12.5" x14ac:dyDescent="0.2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  <c r="N941" s="9"/>
      <c r="O941" s="9"/>
      <c r="P941" s="8"/>
      <c r="Q941" s="8"/>
      <c r="R941" s="8"/>
    </row>
    <row r="942" spans="1:18" ht="12.5" x14ac:dyDescent="0.2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9"/>
      <c r="N942" s="9"/>
      <c r="O942" s="9"/>
      <c r="P942" s="8"/>
      <c r="Q942" s="8"/>
      <c r="R942" s="8"/>
    </row>
    <row r="943" spans="1:18" ht="12.5" x14ac:dyDescent="0.2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9"/>
      <c r="N943" s="9"/>
      <c r="O943" s="9"/>
      <c r="P943" s="8"/>
      <c r="Q943" s="8"/>
      <c r="R943" s="8"/>
    </row>
    <row r="944" spans="1:18" ht="12.5" x14ac:dyDescent="0.2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9"/>
      <c r="N944" s="9"/>
      <c r="O944" s="9"/>
      <c r="P944" s="8"/>
      <c r="Q944" s="8"/>
      <c r="R944" s="8"/>
    </row>
    <row r="945" spans="1:18" ht="12.5" x14ac:dyDescent="0.2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9"/>
      <c r="N945" s="9"/>
      <c r="O945" s="9"/>
      <c r="P945" s="8"/>
      <c r="Q945" s="8"/>
      <c r="R945" s="8"/>
    </row>
    <row r="946" spans="1:18" ht="12.5" x14ac:dyDescent="0.2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9"/>
      <c r="N946" s="9"/>
      <c r="O946" s="9"/>
      <c r="P946" s="8"/>
      <c r="Q946" s="8"/>
      <c r="R946" s="8"/>
    </row>
    <row r="947" spans="1:18" ht="12.5" x14ac:dyDescent="0.2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9"/>
      <c r="N947" s="9"/>
      <c r="O947" s="9"/>
      <c r="P947" s="8"/>
      <c r="Q947" s="8"/>
      <c r="R947" s="8"/>
    </row>
    <row r="948" spans="1:18" ht="12.5" x14ac:dyDescent="0.2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9"/>
      <c r="N948" s="9"/>
      <c r="O948" s="9"/>
      <c r="P948" s="8"/>
      <c r="Q948" s="8"/>
      <c r="R948" s="8"/>
    </row>
    <row r="949" spans="1:18" ht="12.5" x14ac:dyDescent="0.2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9"/>
      <c r="N949" s="9"/>
      <c r="O949" s="9"/>
      <c r="P949" s="8"/>
      <c r="Q949" s="8"/>
      <c r="R949" s="8"/>
    </row>
    <row r="950" spans="1:18" ht="12.5" x14ac:dyDescent="0.2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9"/>
      <c r="N950" s="9"/>
      <c r="O950" s="9"/>
      <c r="P950" s="8"/>
      <c r="Q950" s="8"/>
      <c r="R950" s="8"/>
    </row>
    <row r="951" spans="1:18" ht="12.5" x14ac:dyDescent="0.2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9"/>
      <c r="N951" s="9"/>
      <c r="O951" s="9"/>
      <c r="P951" s="8"/>
      <c r="Q951" s="8"/>
      <c r="R951" s="8"/>
    </row>
    <row r="952" spans="1:18" ht="12.5" x14ac:dyDescent="0.2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9"/>
      <c r="N952" s="9"/>
      <c r="O952" s="9"/>
      <c r="P952" s="8"/>
      <c r="Q952" s="8"/>
      <c r="R952" s="8"/>
    </row>
    <row r="953" spans="1:18" ht="12.5" x14ac:dyDescent="0.2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9"/>
      <c r="N953" s="9"/>
      <c r="O953" s="9"/>
      <c r="P953" s="8"/>
      <c r="Q953" s="8"/>
      <c r="R953" s="8"/>
    </row>
    <row r="954" spans="1:18" ht="12.5" x14ac:dyDescent="0.2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9"/>
      <c r="N954" s="9"/>
      <c r="O954" s="9"/>
      <c r="P954" s="8"/>
      <c r="Q954" s="8"/>
      <c r="R954" s="8"/>
    </row>
    <row r="955" spans="1:18" ht="12.5" x14ac:dyDescent="0.2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9"/>
      <c r="N955" s="9"/>
      <c r="O955" s="9"/>
      <c r="P955" s="8"/>
      <c r="Q955" s="8"/>
      <c r="R955" s="8"/>
    </row>
    <row r="956" spans="1:18" ht="12.5" x14ac:dyDescent="0.2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9"/>
      <c r="N956" s="9"/>
      <c r="O956" s="9"/>
      <c r="P956" s="8"/>
      <c r="Q956" s="8"/>
      <c r="R956" s="8"/>
    </row>
    <row r="957" spans="1:18" ht="12.5" x14ac:dyDescent="0.2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9"/>
      <c r="N957" s="9"/>
      <c r="O957" s="9"/>
      <c r="P957" s="8"/>
      <c r="Q957" s="8"/>
      <c r="R957" s="8"/>
    </row>
    <row r="958" spans="1:18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5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5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  <row r="1003" spans="1:18" ht="12.5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</row>
    <row r="1004" spans="1:18" ht="12.5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</row>
    <row r="1005" spans="1:18" ht="12.5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</row>
    <row r="1006" spans="1:18" ht="12.5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</row>
    <row r="1007" spans="1:18" ht="12.5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</row>
    <row r="1008" spans="1:18" ht="12.5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</row>
    <row r="1009" spans="1:18" ht="12.5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</row>
    <row r="1010" spans="1:18" ht="12.5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</row>
    <row r="1011" spans="1:18" ht="12.5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</row>
    <row r="1012" spans="1:18" ht="12.5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</row>
    <row r="1013" spans="1:18" ht="12.5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spans="1:18" ht="12.5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</row>
    <row r="1015" spans="1:18" ht="12.5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</row>
    <row r="1016" spans="1:18" ht="12.5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</row>
    <row r="1017" spans="1:18" ht="12.5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</row>
    <row r="1018" spans="1:18" ht="12.5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</row>
    <row r="1019" spans="1:18" ht="12.5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</row>
    <row r="1020" spans="1:18" ht="12.5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</row>
    <row r="1021" spans="1:18" ht="12.5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</row>
    <row r="1022" spans="1:18" ht="12.5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</row>
    <row r="1023" spans="1:18" ht="12.5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</row>
    <row r="1024" spans="1:18" ht="12.5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</row>
    <row r="1025" spans="1:18" ht="12.5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spans="1:18" ht="12.5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</row>
    <row r="1027" spans="1:18" ht="12.5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</row>
    <row r="1028" spans="1:18" ht="12.5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</row>
    <row r="1029" spans="1:18" ht="12.5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</row>
    <row r="1030" spans="1:18" ht="12.5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</row>
    <row r="1031" spans="1:18" ht="12.5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</row>
    <row r="1032" spans="1:18" ht="12.5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</row>
    <row r="1033" spans="1:18" ht="12.5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</row>
    <row r="1034" spans="1:18" ht="12.5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</row>
    <row r="1035" spans="1:18" ht="12.5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</row>
    <row r="1036" spans="1:18" ht="12.5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</row>
    <row r="1037" spans="1:18" ht="12.5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18" ht="12.5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ht="12.5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</row>
    <row r="1040" spans="1:18" ht="12.5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</row>
    <row r="1041" spans="1:18" ht="12.5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</row>
    <row r="1042" spans="1:18" ht="12.5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</row>
    <row r="1043" spans="1:18" ht="12.5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</row>
    <row r="1044" spans="1:18" ht="12.5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</row>
    <row r="1045" spans="1:18" ht="12.5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</row>
    <row r="1046" spans="1:18" ht="12.5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</row>
    <row r="1047" spans="1:18" ht="12.5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</row>
    <row r="1048" spans="1:18" ht="12.5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</row>
    <row r="1049" spans="1:18" ht="12.5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  <row r="1050" spans="1:18" ht="12.5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</row>
    <row r="1051" spans="1:18" ht="12.5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</row>
    <row r="1052" spans="1:18" ht="12.5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</row>
    <row r="1053" spans="1:18" ht="12.5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</row>
    <row r="1054" spans="1:18" ht="12.5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</row>
    <row r="1055" spans="1:18" ht="12.5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</row>
    <row r="1056" spans="1:18" ht="12.5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</row>
    <row r="1057" spans="1:18" ht="12.5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</row>
    <row r="1058" spans="1:18" ht="12.5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</row>
    <row r="1059" spans="1:18" ht="12.5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</row>
    <row r="1060" spans="1:18" ht="12.5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</row>
    <row r="1061" spans="1:18" ht="12.5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</row>
    <row r="1062" spans="1:18" ht="12.5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</row>
    <row r="1063" spans="1:18" ht="12.5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</row>
    <row r="1064" spans="1:18" ht="12.5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</row>
    <row r="1065" spans="1:18" ht="12.5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</row>
    <row r="1066" spans="1:18" ht="12.5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18" ht="12.5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18" ht="12.5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</row>
    <row r="1069" spans="1:18" ht="12.5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</row>
    <row r="1070" spans="1:18" ht="12.5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</row>
    <row r="1071" spans="1:18" ht="12.5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</row>
    <row r="1072" spans="1:18" ht="12.5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</row>
    <row r="1073" spans="1:18" ht="12.5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</row>
    <row r="1074" spans="1:18" ht="12.5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</row>
    <row r="1075" spans="1:18" ht="12.5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</row>
    <row r="1076" spans="1:18" ht="12.5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</row>
    <row r="1077" spans="1:18" ht="12.5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</row>
    <row r="1078" spans="1:18" ht="12.5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</row>
    <row r="1079" spans="1:18" ht="12.5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</row>
    <row r="1080" spans="1:18" ht="12.5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</row>
    <row r="1081" spans="1:18" ht="12.5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</row>
    <row r="1082" spans="1:18" ht="12.5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</row>
    <row r="1083" spans="1:18" ht="12.5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</row>
    <row r="1084" spans="1:18" ht="12.5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</row>
    <row r="1085" spans="1:18" ht="12.5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</row>
    <row r="1086" spans="1:18" ht="12.5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</row>
    <row r="1087" spans="1:18" ht="12.5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</row>
    <row r="1088" spans="1:18" ht="12.5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</row>
    <row r="1089" spans="1:18" ht="12.5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</row>
    <row r="1090" spans="1:18" ht="12.5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</row>
    <row r="1091" spans="1:18" ht="12.5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</row>
    <row r="1092" spans="1:18" ht="12.5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</row>
    <row r="1093" spans="1:18" ht="12.5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</row>
    <row r="1094" spans="1:18" ht="12.5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</row>
    <row r="1095" spans="1:18" ht="12.5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</row>
    <row r="1096" spans="1:18" ht="12.5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</row>
    <row r="1097" spans="1:18" ht="12.5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</row>
    <row r="1098" spans="1:18" ht="12.5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</row>
    <row r="1099" spans="1:18" ht="12.5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</row>
    <row r="1100" spans="1:18" ht="12.5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</row>
    <row r="1101" spans="1:18" ht="12.5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</row>
    <row r="1102" spans="1:18" ht="12.5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</row>
    <row r="1103" spans="1:18" ht="12.5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</row>
    <row r="1104" spans="1:18" ht="12.5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</row>
    <row r="1105" spans="1:18" ht="12.5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</row>
    <row r="1106" spans="1:18" ht="12.5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</row>
    <row r="1107" spans="1:18" ht="12.5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</row>
    <row r="1108" spans="1:18" ht="12.5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</row>
    <row r="1109" spans="1:18" ht="12.5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</row>
    <row r="1110" spans="1:18" ht="12.5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</row>
    <row r="1111" spans="1:18" ht="12.5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</row>
    <row r="1112" spans="1:18" ht="12.5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</row>
    <row r="1113" spans="1:18" ht="12.5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</row>
    <row r="1114" spans="1:18" ht="12.5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</row>
    <row r="1115" spans="1:18" ht="12.5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</row>
    <row r="1116" spans="1:18" ht="12.5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</row>
    <row r="1117" spans="1:18" ht="12.5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</row>
    <row r="1118" spans="1:18" ht="12.5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</row>
    <row r="1119" spans="1:18" ht="12.5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</row>
    <row r="1120" spans="1:18" ht="12.5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</row>
    <row r="1121" spans="1:18" ht="12.5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</row>
    <row r="1122" spans="1:18" ht="12.5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</row>
    <row r="1123" spans="1:18" ht="12.5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</row>
    <row r="1124" spans="1:18" ht="12.5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</row>
    <row r="1125" spans="1:18" ht="12.5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</row>
    <row r="1126" spans="1:18" ht="12.5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18" ht="12.5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18" ht="12.5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</row>
    <row r="1129" spans="1:18" ht="12.5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</row>
    <row r="1130" spans="1:18" ht="12.5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</row>
    <row r="1131" spans="1:18" ht="12.5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</row>
    <row r="1132" spans="1:18" ht="12.5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</row>
    <row r="1133" spans="1:18" ht="12.5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</row>
    <row r="1134" spans="1:18" ht="12.5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</row>
    <row r="1135" spans="1:18" ht="12.5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</row>
    <row r="1136" spans="1:18" ht="12.5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</row>
    <row r="1137" spans="1:18" ht="12.5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</row>
    <row r="1138" spans="1:18" ht="12.5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</row>
    <row r="1139" spans="1:18" ht="12.5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</row>
    <row r="1140" spans="1:18" ht="12.5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</row>
    <row r="1141" spans="1:18" ht="12.5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</row>
    <row r="1142" spans="1:18" ht="12.5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</row>
    <row r="1143" spans="1:18" ht="12.5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</row>
    <row r="1144" spans="1:18" ht="12.5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</row>
    <row r="1145" spans="1:18" ht="12.5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</row>
    <row r="1146" spans="1:18" ht="12.5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</row>
    <row r="1147" spans="1:18" ht="12.5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</row>
    <row r="1148" spans="1:18" ht="12.5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</row>
    <row r="1149" spans="1:18" ht="12.5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</row>
    <row r="1150" spans="1:18" ht="12.5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</row>
    <row r="1151" spans="1:18" ht="12.5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</row>
    <row r="1152" spans="1:18" ht="12.5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</row>
    <row r="1153" spans="1:18" ht="12.5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</row>
    <row r="1154" spans="1:18" ht="12.5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</row>
    <row r="1155" spans="1:18" ht="12.5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</row>
    <row r="1156" spans="1:18" ht="12.5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</row>
    <row r="1157" spans="1:18" ht="12.5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</row>
    <row r="1158" spans="1:18" ht="12.5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</row>
    <row r="1159" spans="1:18" ht="12.5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</row>
    <row r="1160" spans="1:18" ht="12.5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</row>
    <row r="1161" spans="1:18" ht="12.5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</row>
    <row r="1162" spans="1:18" ht="12.5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</row>
    <row r="1163" spans="1:18" ht="12.5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</row>
    <row r="1164" spans="1:18" ht="12.5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</row>
    <row r="1165" spans="1:18" ht="12.5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</row>
    <row r="1166" spans="1:18" ht="12.5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</row>
    <row r="1167" spans="1:18" ht="12.5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</row>
    <row r="1168" spans="1:18" ht="12.5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</row>
    <row r="1169" spans="1:18" ht="12.5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</row>
    <row r="1170" spans="1:18" ht="12.5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</row>
    <row r="1171" spans="1:18" ht="12.5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</row>
    <row r="1172" spans="1:18" ht="12.5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</row>
    <row r="1173" spans="1:18" ht="12.5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</row>
    <row r="1174" spans="1:18" ht="12.5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</row>
    <row r="1175" spans="1:18" ht="12.5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</row>
    <row r="1176" spans="1:18" ht="12.5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</row>
    <row r="1177" spans="1:18" ht="12.5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</row>
    <row r="1178" spans="1:18" ht="12.5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</row>
    <row r="1179" spans="1:18" ht="12.5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</row>
    <row r="1180" spans="1:18" ht="12.5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</row>
    <row r="1181" spans="1:18" ht="12.5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</row>
    <row r="1182" spans="1:18" ht="12.5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</row>
    <row r="1183" spans="1:18" ht="12.5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</row>
    <row r="1184" spans="1:18" ht="12.5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</row>
    <row r="1185" spans="1:18" ht="12.5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</row>
    <row r="1186" spans="1:18" ht="12.5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</row>
    <row r="1187" spans="1:18" ht="12.5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</row>
    <row r="1188" spans="1:18" ht="12.5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</row>
    <row r="1189" spans="1:18" ht="12.5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</row>
    <row r="1190" spans="1:18" ht="12.5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</row>
    <row r="1191" spans="1:18" ht="12.5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</row>
    <row r="1192" spans="1:18" ht="12.5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</row>
    <row r="1193" spans="1:18" ht="12.5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</row>
    <row r="1194" spans="1:18" ht="12.5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</row>
    <row r="1195" spans="1:18" ht="12.5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</row>
    <row r="1196" spans="1:18" ht="12.5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</row>
    <row r="1197" spans="1:18" ht="12.5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</row>
    <row r="1198" spans="1:18" ht="12.5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</row>
    <row r="1199" spans="1:18" ht="12.5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</row>
    <row r="1200" spans="1:18" ht="12.5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</row>
    <row r="1201" spans="1:18" ht="12.5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</row>
    <row r="1202" spans="1:18" ht="12.5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</row>
    <row r="1203" spans="1:18" ht="12.5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</row>
    <row r="1204" spans="1:18" ht="12.5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</row>
    <row r="1205" spans="1:18" ht="12.5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</row>
    <row r="1206" spans="1:18" ht="12.5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</row>
    <row r="1207" spans="1:18" ht="12.5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</row>
    <row r="1208" spans="1:18" ht="12.5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</row>
    <row r="1209" spans="1:18" ht="12.5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</row>
    <row r="1210" spans="1:18" ht="12.5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</row>
    <row r="1211" spans="1:18" ht="12.5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</row>
    <row r="1212" spans="1:18" ht="12.5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</row>
    <row r="1213" spans="1:18" ht="12.5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</row>
    <row r="1214" spans="1:18" ht="12.5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</row>
    <row r="1215" spans="1:18" ht="12.5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</row>
    <row r="1216" spans="1:18" ht="12.5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</row>
    <row r="1217" spans="1:18" ht="12.5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</row>
    <row r="1218" spans="1:18" ht="12.5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</row>
    <row r="1219" spans="1:18" ht="12.5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</row>
    <row r="1220" spans="1:18" ht="12.5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18" ht="12.5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18" ht="12.5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</row>
    <row r="1223" spans="1:18" ht="12.5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</row>
    <row r="1224" spans="1:18" ht="12.5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</row>
    <row r="1225" spans="1:18" ht="12.5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</row>
    <row r="1226" spans="1:18" ht="12.5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</row>
    <row r="1227" spans="1:18" ht="12.5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</row>
    <row r="1228" spans="1:18" ht="12.5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</row>
    <row r="1229" spans="1:18" ht="12.5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</row>
    <row r="1230" spans="1:18" ht="12.5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</row>
    <row r="1231" spans="1:18" ht="12.5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</row>
    <row r="1232" spans="1:18" ht="12.5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</row>
    <row r="1233" spans="1:18" ht="12.5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</row>
    <row r="1234" spans="1:18" ht="12.5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</row>
    <row r="1235" spans="1:18" ht="12.5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</row>
    <row r="1236" spans="1:18" ht="12.5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</row>
    <row r="1237" spans="1:18" ht="12.5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</row>
    <row r="1238" spans="1:18" ht="12.5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</row>
    <row r="1239" spans="1:18" ht="12.5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</row>
    <row r="1240" spans="1:18" ht="12.5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</row>
    <row r="1241" spans="1:18" ht="12.5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</row>
    <row r="1242" spans="1:18" ht="12.5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</row>
    <row r="1243" spans="1:18" ht="12.5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</row>
    <row r="1244" spans="1:18" ht="12.5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</row>
    <row r="1245" spans="1:18" ht="12.5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</row>
    <row r="1246" spans="1:18" ht="12.5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</row>
    <row r="1247" spans="1:18" ht="12.5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</row>
    <row r="1248" spans="1:18" ht="12.5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</row>
    <row r="1249" spans="1:18" ht="12.5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</row>
    <row r="1250" spans="1:18" ht="12.5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</row>
    <row r="1251" spans="1:18" ht="12.5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</row>
    <row r="1252" spans="1:18" ht="12.5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</row>
    <row r="1253" spans="1:18" ht="12.5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</row>
    <row r="1254" spans="1:18" ht="12.5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</row>
    <row r="1255" spans="1:18" ht="12.5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</row>
    <row r="1256" spans="1:18" ht="12.5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</row>
    <row r="1257" spans="1:18" ht="12.5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</row>
    <row r="1258" spans="1:18" ht="12.5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</row>
    <row r="1259" spans="1:18" ht="12.5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</row>
    <row r="1260" spans="1:18" ht="12.5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</row>
    <row r="1261" spans="1:18" ht="12.5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</row>
    <row r="1262" spans="1:18" ht="12.5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</row>
    <row r="1263" spans="1:18" ht="12.5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</row>
    <row r="1264" spans="1:18" ht="12.5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</row>
    <row r="1265" spans="1:18" ht="12.5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</row>
    <row r="1266" spans="1:18" ht="12.5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</row>
    <row r="1267" spans="1:18" ht="12.5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</row>
    <row r="1268" spans="1:18" ht="12.5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</row>
    <row r="1269" spans="1:18" ht="12.5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</row>
    <row r="1270" spans="1:18" ht="12.5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</row>
    <row r="1271" spans="1:18" ht="12.5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</row>
    <row r="1272" spans="1:18" ht="12.5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</row>
    <row r="1273" spans="1:18" ht="12.5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</row>
    <row r="1274" spans="1:18" ht="12.5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</row>
    <row r="1275" spans="1:18" ht="12.5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</row>
    <row r="1276" spans="1:18" ht="12.5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</row>
    <row r="1277" spans="1:18" ht="12.5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</row>
    <row r="1278" spans="1:18" ht="12.5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</row>
    <row r="1279" spans="1:18" ht="12.5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</row>
    <row r="1280" spans="1:18" ht="12.5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</row>
    <row r="1281" spans="1:18" ht="12.5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</row>
    <row r="1282" spans="1:18" ht="12.5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</row>
    <row r="1283" spans="1:18" ht="12.5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</row>
    <row r="1284" spans="1:18" ht="12.5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</row>
    <row r="1285" spans="1:18" ht="12.5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</row>
    <row r="1286" spans="1:18" ht="12.5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</row>
    <row r="1287" spans="1:18" ht="12.5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</row>
    <row r="1288" spans="1:18" ht="12.5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</row>
    <row r="1289" spans="1:18" ht="12.5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</row>
    <row r="1290" spans="1:18" ht="12.5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</row>
    <row r="1291" spans="1:18" ht="12.5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</row>
    <row r="1292" spans="1:18" ht="12.5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</row>
    <row r="1293" spans="1:18" ht="12.5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</row>
    <row r="1294" spans="1:18" ht="12.5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</row>
    <row r="1295" spans="1:18" ht="12.5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</row>
    <row r="1296" spans="1:18" ht="12.5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</row>
    <row r="1297" spans="1:18" ht="12.5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</row>
    <row r="1298" spans="1:18" ht="12.5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</row>
    <row r="1299" spans="1:18" ht="12.5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</row>
    <row r="1300" spans="1:18" ht="12.5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</row>
    <row r="1301" spans="1:18" ht="12.5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</row>
    <row r="1302" spans="1:18" ht="12.5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</row>
    <row r="1303" spans="1:18" ht="12.5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</row>
    <row r="1304" spans="1:18" ht="12.5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</row>
    <row r="1305" spans="1:18" ht="12.5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</row>
    <row r="1306" spans="1:18" ht="12.5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</row>
    <row r="1307" spans="1:18" ht="12.5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</row>
    <row r="1308" spans="1:18" ht="12.5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</row>
    <row r="1309" spans="1:18" ht="12.5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</row>
    <row r="1310" spans="1:18" ht="12.5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</row>
    <row r="1311" spans="1:18" ht="12.5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</row>
    <row r="1312" spans="1:18" ht="12.5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</row>
    <row r="1313" spans="1:18" ht="12.5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</row>
    <row r="1314" spans="1:18" ht="12.5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</row>
    <row r="1315" spans="1:18" ht="12.5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</row>
    <row r="1316" spans="1:18" ht="12.5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</row>
    <row r="1317" spans="1:18" ht="12.5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</row>
    <row r="1318" spans="1:18" ht="12.5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</row>
    <row r="1319" spans="1:18" ht="12.5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</row>
    <row r="1320" spans="1:18" ht="12.5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</row>
    <row r="1321" spans="1:18" ht="12.5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</row>
    <row r="1322" spans="1:18" ht="12.5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</row>
    <row r="1323" spans="1:18" ht="12.5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</row>
    <row r="1324" spans="1:18" ht="12.5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</row>
    <row r="1325" spans="1:18" ht="12.5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</row>
    <row r="1326" spans="1:18" ht="12.5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</row>
    <row r="1327" spans="1:18" ht="12.5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</row>
    <row r="1328" spans="1:18" ht="12.5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</row>
    <row r="1329" spans="1:18" ht="12.5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</row>
    <row r="1330" spans="1:18" ht="12.5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</row>
    <row r="1331" spans="1:18" ht="12.5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</row>
    <row r="1332" spans="1:18" ht="12.5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</row>
    <row r="1333" spans="1:18" ht="12.5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</row>
    <row r="1334" spans="1:18" ht="12.5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</row>
    <row r="1335" spans="1:18" ht="12.5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</row>
    <row r="1336" spans="1:18" ht="12.5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</row>
    <row r="1337" spans="1:18" ht="12.5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</row>
    <row r="1338" spans="1:18" ht="12.5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</row>
    <row r="1339" spans="1:18" ht="12.5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</row>
    <row r="1340" spans="1:18" ht="12.5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</row>
    <row r="1341" spans="1:18" ht="12.5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</row>
    <row r="1342" spans="1:18" ht="12.5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</row>
    <row r="1343" spans="1:18" ht="12.5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</row>
    <row r="1344" spans="1:18" ht="12.5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</row>
    <row r="1345" spans="1:18" ht="12.5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</row>
    <row r="1346" spans="1:18" ht="12.5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</row>
    <row r="1347" spans="1:18" ht="12.5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</row>
    <row r="1348" spans="1:18" ht="12.5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</row>
    <row r="1349" spans="1:18" ht="12.5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</row>
    <row r="1350" spans="1:18" ht="12.5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</row>
    <row r="1351" spans="1:18" ht="12.5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</row>
    <row r="1352" spans="1:18" ht="12.5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</row>
    <row r="1353" spans="1:18" ht="12.5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</row>
    <row r="1354" spans="1:18" ht="12.5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</row>
    <row r="1355" spans="1:18" ht="12.5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</row>
    <row r="1356" spans="1:18" ht="12.5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</row>
    <row r="1357" spans="1:18" ht="12.5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</row>
    <row r="1358" spans="1:18" ht="12.5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</row>
    <row r="1359" spans="1:18" ht="12.5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</row>
    <row r="1360" spans="1:18" ht="12.5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</row>
    <row r="1361" spans="1:18" ht="12.5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</row>
    <row r="1362" spans="1:18" ht="12.5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</row>
    <row r="1363" spans="1:18" ht="12.5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</row>
    <row r="1364" spans="1:18" ht="12.5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</row>
    <row r="1365" spans="1:18" ht="12.5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</row>
    <row r="1366" spans="1:18" ht="12.5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</row>
    <row r="1367" spans="1:18" ht="12.5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</row>
    <row r="1368" spans="1:18" ht="12.5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</row>
    <row r="1369" spans="1:18" ht="12.5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</row>
    <row r="1370" spans="1:18" ht="12.5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</row>
    <row r="1371" spans="1:18" ht="12.5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</row>
    <row r="1372" spans="1:18" ht="12.5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</row>
    <row r="1373" spans="1:18" ht="12.5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</row>
    <row r="1374" spans="1:18" ht="12.5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</row>
    <row r="1375" spans="1:18" ht="12.5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</row>
    <row r="1376" spans="1:18" ht="12.5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</row>
    <row r="1377" spans="1:18" ht="12.5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</row>
    <row r="1378" spans="1:18" ht="12.5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</row>
    <row r="1379" spans="1:18" ht="12.5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</row>
    <row r="1380" spans="1:18" ht="12.5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</row>
    <row r="1381" spans="1:18" ht="12.5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</row>
    <row r="1382" spans="1:18" ht="12.5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</row>
    <row r="1383" spans="1:18" ht="12.5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</row>
    <row r="1384" spans="1:18" ht="12.5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</row>
    <row r="1385" spans="1:18" ht="12.5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</row>
    <row r="1386" spans="1:18" ht="12.5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</row>
    <row r="1387" spans="1:18" ht="12.5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</row>
    <row r="1388" spans="1:18" ht="12.5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</row>
    <row r="1389" spans="1:18" ht="12.5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</row>
    <row r="1390" spans="1:18" ht="12.5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</row>
    <row r="1391" spans="1:18" ht="12.5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</row>
    <row r="1392" spans="1:18" ht="12.5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</row>
    <row r="1393" spans="1:18" ht="12.5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</row>
    <row r="1394" spans="1:18" ht="12.5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</row>
    <row r="1395" spans="1:18" ht="12.5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</row>
    <row r="1396" spans="1:18" ht="12.5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</row>
    <row r="1397" spans="1:18" ht="12.5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</row>
    <row r="1398" spans="1:18" ht="12.5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</row>
    <row r="1399" spans="1:18" ht="12.5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</row>
    <row r="1400" spans="1:18" ht="12.5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</row>
    <row r="1401" spans="1:18" ht="12.5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</row>
    <row r="1402" spans="1:18" ht="12.5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</row>
    <row r="1403" spans="1:18" ht="12.5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</row>
    <row r="1404" spans="1:18" ht="12.5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</row>
    <row r="1405" spans="1:18" ht="12.5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</row>
    <row r="1406" spans="1:18" ht="12.5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</row>
    <row r="1407" spans="1:18" ht="12.5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</row>
    <row r="1408" spans="1:18" ht="12.5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</row>
    <row r="1409" spans="1:18" ht="12.5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</row>
    <row r="1410" spans="1:18" ht="12.5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</row>
    <row r="1411" spans="1:18" ht="12.5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</row>
    <row r="1412" spans="1:18" ht="12.5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</row>
    <row r="1413" spans="1:18" ht="12.5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</row>
    <row r="1414" spans="1:18" ht="12.5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</row>
    <row r="1415" spans="1:18" ht="12.5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</row>
    <row r="1416" spans="1:18" ht="12.5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</row>
    <row r="1417" spans="1:18" ht="12.5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</row>
    <row r="1418" spans="1:18" ht="12.5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</row>
    <row r="1419" spans="1:18" ht="12.5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</row>
    <row r="1420" spans="1:18" ht="12.5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</row>
    <row r="1421" spans="1:18" ht="12.5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</row>
    <row r="1422" spans="1:18" ht="12.5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</row>
    <row r="1423" spans="1:18" ht="12.5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</row>
    <row r="1424" spans="1:18" ht="12.5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</row>
    <row r="1425" spans="1:18" ht="12.5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</row>
    <row r="1426" spans="1:18" ht="12.5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</row>
    <row r="1427" spans="1:18" ht="12.5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</row>
    <row r="1428" spans="1:18" ht="12.5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</row>
    <row r="1429" spans="1:18" ht="12.5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</row>
    <row r="1430" spans="1:18" ht="12.5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</row>
    <row r="1431" spans="1:18" ht="12.5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</row>
    <row r="1432" spans="1:18" ht="12.5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</row>
    <row r="1433" spans="1:18" ht="12.5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</row>
    <row r="1434" spans="1:18" ht="12.5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</row>
    <row r="1435" spans="1:18" ht="12.5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</row>
    <row r="1436" spans="1:18" ht="12.5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</row>
    <row r="1437" spans="1:18" ht="12.5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</row>
    <row r="1438" spans="1:18" ht="12.5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</row>
    <row r="1439" spans="1:18" ht="12.5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</row>
    <row r="1440" spans="1:18" ht="12.5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</row>
    <row r="1441" spans="1:18" ht="12.5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</row>
    <row r="1442" spans="1:18" ht="12.5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</row>
    <row r="1443" spans="1:18" ht="12.5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</row>
    <row r="1444" spans="1:18" ht="12.5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</row>
    <row r="1445" spans="1:18" ht="12.5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</row>
    <row r="1446" spans="1:18" ht="12.5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</row>
    <row r="1447" spans="1:18" ht="12.5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</row>
    <row r="1448" spans="1:18" ht="12.5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</row>
    <row r="1449" spans="1:18" ht="12.5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</row>
    <row r="1450" spans="1:18" ht="12.5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</row>
    <row r="1451" spans="1:18" ht="12.5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</row>
    <row r="1452" spans="1:18" ht="12.5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</row>
    <row r="1453" spans="1:18" ht="12.5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</row>
    <row r="1454" spans="1:18" ht="12.5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</row>
    <row r="1455" spans="1:18" ht="12.5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</row>
    <row r="1456" spans="1:18" ht="12.5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</row>
    <row r="1457" spans="1:18" ht="12.5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</row>
    <row r="1458" spans="1:18" ht="12.5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</row>
    <row r="1459" spans="1:18" ht="12.5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</row>
    <row r="1460" spans="1:18" ht="12.5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</row>
    <row r="1461" spans="1:18" ht="12.5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</row>
    <row r="1462" spans="1:18" ht="12.5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</row>
    <row r="1463" spans="1:18" ht="12.5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</row>
    <row r="1464" spans="1:18" ht="12.5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</row>
    <row r="1465" spans="1:18" ht="12.5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</row>
    <row r="1466" spans="1:18" ht="12.5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</row>
    <row r="1467" spans="1:18" ht="12.5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</row>
    <row r="1468" spans="1:18" ht="12.5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</row>
    <row r="1469" spans="1:18" ht="12.5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</row>
    <row r="1470" spans="1:18" ht="12.5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</row>
    <row r="1471" spans="1:18" ht="12.5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</row>
    <row r="1472" spans="1:18" ht="12.5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</row>
    <row r="1473" spans="1:18" ht="12.5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</row>
    <row r="1474" spans="1:18" ht="12.5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</row>
    <row r="1475" spans="1:18" ht="12.5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</row>
    <row r="1476" spans="1:18" ht="12.5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</row>
    <row r="1477" spans="1:18" ht="12.5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</row>
    <row r="1478" spans="1:18" ht="12.5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</row>
    <row r="1479" spans="1:18" ht="12.5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</row>
    <row r="1480" spans="1:18" ht="12.5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</row>
    <row r="1481" spans="1:18" ht="12.5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</row>
    <row r="1482" spans="1:18" ht="12.5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</row>
    <row r="1483" spans="1:18" ht="12.5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</row>
    <row r="1484" spans="1:18" ht="12.5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</row>
    <row r="1485" spans="1:18" ht="12.5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</row>
    <row r="1486" spans="1:18" ht="12.5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</row>
    <row r="1487" spans="1:18" ht="12.5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</row>
    <row r="1488" spans="1:18" ht="12.5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</row>
    <row r="1489" spans="1:18" ht="12.5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</row>
    <row r="1490" spans="1:18" ht="12.5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</row>
    <row r="1491" spans="1:18" ht="12.5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</row>
    <row r="1492" spans="1:18" ht="12.5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</row>
    <row r="1493" spans="1:18" ht="12.5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</row>
    <row r="1494" spans="1:18" ht="12.5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</row>
    <row r="1495" spans="1:18" ht="12.5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</row>
    <row r="1496" spans="1:18" ht="12.5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</row>
    <row r="1497" spans="1:18" ht="12.5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</row>
    <row r="1498" spans="1:18" ht="12.5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</row>
    <row r="1499" spans="1:18" ht="12.5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</row>
    <row r="1500" spans="1:18" ht="12.5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</row>
    <row r="1501" spans="1:18" ht="12.5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</row>
    <row r="1502" spans="1:18" ht="12.5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</row>
    <row r="1503" spans="1:18" ht="12.5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</row>
    <row r="1504" spans="1:18" ht="12.5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</row>
    <row r="1505" spans="1:18" ht="12.5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</row>
    <row r="1506" spans="1:18" ht="12.5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</row>
    <row r="1507" spans="1:18" ht="12.5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</row>
    <row r="1508" spans="1:18" ht="12.5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</row>
    <row r="1509" spans="1:18" ht="12.5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</row>
    <row r="1510" spans="1:18" ht="12.5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</row>
    <row r="1511" spans="1:18" ht="12.5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</row>
    <row r="1512" spans="1:18" ht="12.5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</row>
    <row r="1513" spans="1:18" ht="12.5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</row>
    <row r="1514" spans="1:18" ht="12.5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</row>
    <row r="1515" spans="1:18" ht="12.5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</row>
    <row r="1516" spans="1:18" ht="12.5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</row>
    <row r="1517" spans="1:18" ht="12.5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</row>
    <row r="1518" spans="1:18" ht="12.5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</row>
    <row r="1519" spans="1:18" ht="12.5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</row>
    <row r="1520" spans="1:18" ht="12.5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</row>
    <row r="1521" spans="1:18" ht="12.5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</row>
    <row r="1522" spans="1:18" ht="12.5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</row>
    <row r="1523" spans="1:18" ht="12.5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</row>
    <row r="1524" spans="1:18" ht="12.5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</row>
    <row r="1525" spans="1:18" ht="12.5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</row>
    <row r="1526" spans="1:18" ht="12.5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</row>
    <row r="1527" spans="1:18" ht="12.5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</row>
    <row r="1528" spans="1:18" ht="12.5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</row>
    <row r="1529" spans="1:18" ht="12.5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</row>
    <row r="1530" spans="1:18" ht="12.5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</row>
    <row r="1531" spans="1:18" ht="12.5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</row>
    <row r="1532" spans="1:18" ht="12.5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</row>
    <row r="1533" spans="1:18" ht="12.5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</row>
    <row r="1534" spans="1:18" ht="12.5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</row>
    <row r="1535" spans="1:18" ht="12.5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</row>
    <row r="1536" spans="1:18" ht="12.5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</row>
    <row r="1537" spans="1:18" ht="12.5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</row>
    <row r="1538" spans="1:18" ht="12.5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</row>
    <row r="1539" spans="1:18" ht="12.5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</row>
    <row r="1540" spans="1:18" ht="12.5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</row>
    <row r="1541" spans="1:18" ht="12.5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</row>
    <row r="1542" spans="1:18" ht="12.5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</row>
    <row r="1543" spans="1:18" ht="12.5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</row>
    <row r="1544" spans="1:18" ht="12.5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</row>
    <row r="1545" spans="1:18" ht="12.5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</row>
    <row r="1546" spans="1:18" ht="12.5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</row>
    <row r="1547" spans="1:18" ht="12.5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</row>
    <row r="1548" spans="1:18" ht="12.5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</row>
    <row r="1549" spans="1:18" ht="12.5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</row>
    <row r="1550" spans="1:18" ht="12.5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</row>
    <row r="1551" spans="1:18" ht="12.5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</row>
    <row r="1552" spans="1:18" ht="12.5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</row>
    <row r="1553" spans="1:18" ht="12.5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</row>
    <row r="1554" spans="1:18" ht="12.5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</row>
    <row r="1555" spans="1:18" ht="12.5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</row>
    <row r="1556" spans="1:18" ht="12.5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</row>
    <row r="1557" spans="1:18" ht="12.5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</row>
    <row r="1558" spans="1:18" ht="12.5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</row>
    <row r="1559" spans="1:18" ht="12.5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</row>
    <row r="1560" spans="1:18" ht="12.5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</row>
    <row r="1561" spans="1:18" ht="12.5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</row>
    <row r="1562" spans="1:18" ht="12.5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</row>
    <row r="1563" spans="1:18" ht="12.5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</row>
    <row r="1564" spans="1:18" ht="12.5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</row>
    <row r="1565" spans="1:18" ht="12.5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</row>
    <row r="1566" spans="1:18" ht="12.5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</row>
    <row r="1567" spans="1:18" ht="12.5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</row>
    <row r="1568" spans="1:18" ht="12.5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</row>
    <row r="1569" spans="1:18" ht="12.5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</row>
    <row r="1570" spans="1:18" ht="12.5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</row>
    <row r="1571" spans="1:18" ht="12.5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</row>
    <row r="1572" spans="1:18" ht="12.5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</row>
    <row r="1573" spans="1:18" ht="12.5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</row>
    <row r="1574" spans="1:18" ht="12.5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</row>
    <row r="1575" spans="1:18" ht="12.5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</row>
    <row r="1576" spans="1:18" ht="12.5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</row>
    <row r="1577" spans="1:18" ht="12.5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</row>
    <row r="1578" spans="1:18" ht="12.5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</row>
    <row r="1579" spans="1:18" ht="12.5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</row>
    <row r="1580" spans="1:18" ht="12.5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</row>
    <row r="1581" spans="1:18" ht="12.5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</row>
    <row r="1582" spans="1:18" ht="12.5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</row>
    <row r="1583" spans="1:18" ht="12.5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</row>
    <row r="1584" spans="1:18" ht="12.5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</row>
    <row r="1585" spans="1:18" ht="12.5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</row>
    <row r="1586" spans="1:18" ht="12.5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</row>
    <row r="1587" spans="1:18" ht="12.5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</row>
    <row r="1588" spans="1:18" ht="12.5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</row>
    <row r="1589" spans="1:18" ht="12.5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</row>
    <row r="1590" spans="1:18" ht="12.5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</row>
    <row r="1591" spans="1:18" ht="12.5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</row>
    <row r="1592" spans="1:18" ht="12.5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</row>
    <row r="1593" spans="1:18" ht="12.5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</row>
    <row r="1594" spans="1:18" ht="12.5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</row>
    <row r="1595" spans="1:18" ht="12.5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</row>
    <row r="1596" spans="1:18" ht="12.5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</row>
    <row r="1597" spans="1:18" ht="12.5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</row>
    <row r="1598" spans="1:18" ht="12.5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</row>
    <row r="1599" spans="1:18" ht="12.5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</row>
    <row r="1600" spans="1:18" ht="12.5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</row>
    <row r="1601" spans="1:18" ht="12.5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</row>
    <row r="1602" spans="1:18" ht="12.5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</row>
    <row r="1603" spans="1:18" ht="12.5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</row>
    <row r="1604" spans="1:18" ht="12.5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</row>
    <row r="1605" spans="1:18" ht="12.5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</row>
    <row r="1606" spans="1:18" ht="12.5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</row>
    <row r="1607" spans="1:18" ht="12.5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</row>
    <row r="1608" spans="1:18" ht="12.5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</row>
    <row r="1609" spans="1:18" ht="12.5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</row>
    <row r="1610" spans="1:18" ht="12.5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</row>
    <row r="1611" spans="1:18" ht="12.5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</row>
    <row r="1612" spans="1:18" ht="12.5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</row>
    <row r="1613" spans="1:18" ht="12.5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</row>
    <row r="1614" spans="1:18" ht="12.5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</row>
    <row r="1615" spans="1:18" ht="12.5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</row>
    <row r="1616" spans="1:18" ht="12.5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</row>
    <row r="1617" spans="1:18" ht="12.5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</row>
    <row r="1618" spans="1:18" ht="12.5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</row>
    <row r="1619" spans="1:18" ht="12.5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</row>
    <row r="1620" spans="1:18" ht="12.5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</row>
    <row r="1621" spans="1:18" ht="12.5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</row>
    <row r="1622" spans="1:18" ht="12.5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</row>
    <row r="1623" spans="1:18" ht="12.5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</row>
    <row r="1624" spans="1:18" ht="12.5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</row>
    <row r="1625" spans="1:18" ht="12.5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</row>
    <row r="1626" spans="1:18" ht="12.5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</row>
    <row r="1627" spans="1:18" ht="12.5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</row>
    <row r="1628" spans="1:18" ht="12.5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</row>
    <row r="1629" spans="1:18" ht="12.5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</row>
    <row r="1630" spans="1:18" ht="12.5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</row>
    <row r="1631" spans="1:18" ht="12.5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</row>
    <row r="1632" spans="1:18" ht="12.5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</row>
    <row r="1633" spans="1:18" ht="12.5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</row>
    <row r="1634" spans="1:18" ht="12.5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</row>
    <row r="1635" spans="1:18" ht="12.5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</row>
    <row r="1636" spans="1:18" ht="12.5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</row>
    <row r="1637" spans="1:18" ht="12.5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</row>
    <row r="1638" spans="1:18" ht="12.5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</row>
    <row r="1639" spans="1:18" ht="12.5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</row>
    <row r="1640" spans="1:18" ht="12.5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</row>
    <row r="1641" spans="1:18" ht="12.5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</row>
    <row r="1642" spans="1:18" ht="12.5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</row>
    <row r="1643" spans="1:18" ht="12.5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</row>
    <row r="1644" spans="1:18" ht="12.5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</row>
    <row r="1645" spans="1:18" ht="12.5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</row>
    <row r="1646" spans="1:18" ht="12.5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</row>
    <row r="1647" spans="1:18" ht="12.5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</row>
    <row r="1648" spans="1:18" ht="12.5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</row>
    <row r="1649" spans="1:18" ht="12.5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</row>
    <row r="1650" spans="1:18" ht="12.5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</row>
    <row r="1651" spans="1:18" ht="12.5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</row>
    <row r="1652" spans="1:18" ht="12.5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</row>
    <row r="1653" spans="1:18" ht="12.5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</row>
    <row r="1654" spans="1:18" ht="12.5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</row>
    <row r="1655" spans="1:18" ht="12.5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</row>
    <row r="1656" spans="1:18" ht="12.5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</row>
    <row r="1657" spans="1:18" ht="12.5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</row>
    <row r="1658" spans="1:18" ht="12.5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</row>
    <row r="1659" spans="1:18" ht="12.5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</row>
    <row r="1660" spans="1:18" ht="12.5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</row>
    <row r="1661" spans="1:18" ht="12.5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</row>
    <row r="1662" spans="1:18" ht="12.5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</row>
    <row r="1663" spans="1:18" ht="12.5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</row>
    <row r="1664" spans="1:18" ht="12.5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</row>
    <row r="1665" spans="1:18" ht="12.5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</row>
    <row r="1666" spans="1:18" ht="12.5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</row>
    <row r="1667" spans="1:18" ht="12.5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</row>
    <row r="1668" spans="1:18" ht="12.5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</row>
    <row r="1669" spans="1:18" ht="12.5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</row>
    <row r="1670" spans="1:18" ht="12.5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</row>
    <row r="1671" spans="1:18" ht="12.5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</row>
    <row r="1672" spans="1:18" ht="12.5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</row>
    <row r="1673" spans="1:18" ht="12.5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</row>
    <row r="1674" spans="1:18" ht="12.5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</row>
    <row r="1675" spans="1:18" ht="12.5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</row>
    <row r="1676" spans="1:18" ht="12.5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</row>
    <row r="1677" spans="1:18" ht="12.5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</row>
    <row r="1678" spans="1:18" ht="12.5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</row>
    <row r="1679" spans="1:18" ht="12.5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</row>
    <row r="1680" spans="1:18" ht="12.5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</row>
    <row r="1681" spans="1:18" ht="12.5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</row>
    <row r="1682" spans="1:18" ht="12.5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</row>
    <row r="1683" spans="1:18" ht="12.5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</row>
    <row r="1684" spans="1:18" ht="12.5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</row>
    <row r="1685" spans="1:18" ht="12.5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</row>
    <row r="1686" spans="1:18" ht="12.5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</row>
    <row r="1687" spans="1:18" ht="12.5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</row>
    <row r="1688" spans="1:18" ht="12.5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</row>
    <row r="1689" spans="1:18" ht="12.5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</row>
    <row r="1690" spans="1:18" ht="12.5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</row>
    <row r="1691" spans="1:18" ht="12.5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</row>
    <row r="1692" spans="1:18" ht="12.5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</row>
    <row r="1693" spans="1:18" ht="12.5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</row>
    <row r="1694" spans="1:18" ht="12.5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</row>
    <row r="1695" spans="1:18" ht="12.5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</row>
    <row r="1696" spans="1:18" ht="12.5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</row>
    <row r="1697" spans="1:18" ht="12.5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</row>
    <row r="1698" spans="1:18" ht="12.5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</row>
    <row r="1699" spans="1:18" ht="12.5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</row>
    <row r="1700" spans="1:18" ht="12.5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</row>
    <row r="1701" spans="1:18" ht="12.5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</row>
    <row r="1702" spans="1:18" ht="12.5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</row>
    <row r="1703" spans="1:18" ht="12.5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</row>
    <row r="1704" spans="1:18" ht="12.5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</row>
    <row r="1705" spans="1:18" ht="12.5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</row>
    <row r="1706" spans="1:18" ht="12.5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</row>
    <row r="1707" spans="1:18" ht="12.5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</row>
    <row r="1708" spans="1:18" ht="12.5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</row>
    <row r="1709" spans="1:18" ht="12.5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</row>
    <row r="1710" spans="1:18" ht="12.5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</row>
    <row r="1711" spans="1:18" ht="12.5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</row>
    <row r="1712" spans="1:18" ht="12.5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</row>
    <row r="1713" spans="1:18" ht="12.5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</row>
    <row r="1714" spans="1:18" ht="12.5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</row>
    <row r="1715" spans="1:18" ht="12.5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</row>
    <row r="1716" spans="1:18" ht="12.5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</row>
    <row r="1717" spans="1:18" ht="12.5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</row>
    <row r="1718" spans="1:18" ht="12.5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</row>
    <row r="1719" spans="1:18" ht="12.5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</row>
    <row r="1720" spans="1:18" ht="12.5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</row>
    <row r="1721" spans="1:18" ht="12.5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</row>
    <row r="1722" spans="1:18" ht="12.5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</row>
    <row r="1723" spans="1:18" ht="12.5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</row>
    <row r="1724" spans="1:18" ht="12.5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</row>
    <row r="1725" spans="1:18" ht="12.5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</row>
    <row r="1726" spans="1:18" ht="12.5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</row>
    <row r="1727" spans="1:18" ht="12.5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</row>
    <row r="1728" spans="1:18" ht="12.5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</row>
    <row r="1729" spans="1:18" ht="12.5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</row>
    <row r="1730" spans="1:18" ht="12.5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</row>
    <row r="1731" spans="1:18" ht="12.5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</row>
    <row r="1732" spans="1:18" ht="12.5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</row>
    <row r="1733" spans="1:18" ht="12.5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</row>
    <row r="1734" spans="1:18" ht="12.5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</row>
    <row r="1735" spans="1:18" ht="12.5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</row>
    <row r="1736" spans="1:18" ht="12.5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</row>
    <row r="1737" spans="1:18" ht="12.5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</row>
    <row r="1738" spans="1:18" ht="12.5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</row>
    <row r="1739" spans="1:18" ht="12.5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</row>
    <row r="1740" spans="1:18" ht="12.5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</row>
    <row r="1741" spans="1:18" ht="12.5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</row>
    <row r="1742" spans="1:18" ht="12.5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</row>
    <row r="1743" spans="1:18" ht="12.5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</row>
    <row r="1744" spans="1:18" ht="12.5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</row>
    <row r="1745" spans="1:18" ht="12.5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</row>
    <row r="1746" spans="1:18" ht="12.5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</row>
    <row r="1747" spans="1:18" ht="12.5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</row>
    <row r="1748" spans="1:18" ht="12.5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</row>
    <row r="1749" spans="1:18" ht="12.5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</row>
    <row r="1750" spans="1:18" ht="12.5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</row>
    <row r="1751" spans="1:18" ht="12.5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</row>
    <row r="1752" spans="1:18" ht="12.5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</row>
    <row r="1753" spans="1:18" ht="12.5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</row>
    <row r="1754" spans="1:18" ht="12.5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</row>
    <row r="1755" spans="1:18" ht="12.5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</row>
    <row r="1756" spans="1:18" ht="12.5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</row>
    <row r="1757" spans="1:18" ht="12.5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</row>
    <row r="1758" spans="1:18" ht="12.5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</row>
    <row r="1759" spans="1:18" ht="12.5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</row>
    <row r="1760" spans="1:18" ht="12.5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</row>
    <row r="1761" spans="1:18" ht="12.5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</row>
    <row r="1762" spans="1:18" ht="12.5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</row>
    <row r="1763" spans="1:18" ht="12.5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</row>
    <row r="1764" spans="1:18" ht="12.5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</row>
    <row r="1765" spans="1:18" ht="12.5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</row>
    <row r="1766" spans="1:18" ht="12.5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</row>
    <row r="1767" spans="1:18" ht="12.5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</row>
    <row r="1768" spans="1:18" ht="12.5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</row>
    <row r="1769" spans="1:18" ht="12.5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</row>
    <row r="1770" spans="1:18" ht="12.5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</row>
    <row r="1771" spans="1:18" ht="12.5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</row>
    <row r="1772" spans="1:18" ht="12.5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</row>
    <row r="1773" spans="1:18" ht="12.5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</row>
    <row r="1774" spans="1:18" ht="12.5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</row>
    <row r="1775" spans="1:18" ht="12.5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</row>
    <row r="1776" spans="1:18" ht="12.5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</row>
    <row r="1777" spans="1:18" ht="12.5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</row>
    <row r="1778" spans="1:18" ht="12.5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</row>
    <row r="1779" spans="1:18" ht="12.5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</row>
    <row r="1780" spans="1:18" ht="12.5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</row>
    <row r="1781" spans="1:18" ht="12.5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</row>
    <row r="1782" spans="1:18" ht="12.5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</row>
    <row r="1783" spans="1:18" ht="12.5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</row>
    <row r="1784" spans="1:18" ht="12.5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</row>
    <row r="1785" spans="1:18" ht="12.5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</row>
    <row r="1786" spans="1:18" ht="12.5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</row>
    <row r="1787" spans="1:18" ht="12.5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</row>
    <row r="1788" spans="1:18" ht="12.5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</row>
    <row r="1789" spans="1:18" ht="12.5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</row>
    <row r="1790" spans="1:18" ht="12.5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</row>
    <row r="1791" spans="1:18" ht="12.5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</row>
    <row r="1792" spans="1:18" ht="12.5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</row>
    <row r="1793" spans="1:18" ht="12.5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</row>
    <row r="1794" spans="1:18" ht="12.5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</row>
    <row r="1795" spans="1:18" ht="12.5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</row>
    <row r="1796" spans="1:18" ht="12.5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</row>
    <row r="1797" spans="1:18" ht="12.5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</row>
    <row r="1798" spans="1:18" ht="12.5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</row>
    <row r="1799" spans="1:18" ht="12.5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</row>
    <row r="1800" spans="1:18" ht="12.5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</row>
    <row r="1801" spans="1:18" ht="12.5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</row>
    <row r="1802" spans="1:18" ht="12.5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</row>
    <row r="1803" spans="1:18" ht="12.5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</row>
    <row r="1804" spans="1:18" ht="12.5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</row>
    <row r="1805" spans="1:18" ht="12.5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</row>
    <row r="1806" spans="1:18" ht="12.5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</row>
    <row r="1807" spans="1:18" ht="12.5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</row>
    <row r="1808" spans="1:18" ht="12.5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</row>
    <row r="1809" spans="1:18" ht="12.5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</row>
    <row r="1810" spans="1:18" ht="12.5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</row>
    <row r="1811" spans="1:18" ht="12.5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</row>
    <row r="1812" spans="1:18" ht="12.5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</row>
    <row r="1813" spans="1:18" ht="12.5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</row>
    <row r="1814" spans="1:18" ht="12.5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</row>
    <row r="1815" spans="1:18" ht="12.5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</row>
    <row r="1816" spans="1:18" ht="12.5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</row>
    <row r="1817" spans="1:18" ht="12.5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</row>
    <row r="1818" spans="1:18" ht="12.5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</row>
    <row r="1819" spans="1:18" ht="12.5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</row>
    <row r="1820" spans="1:18" ht="12.5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</row>
    <row r="1821" spans="1:18" ht="12.5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</row>
    <row r="1822" spans="1:18" ht="12.5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</row>
    <row r="1823" spans="1:18" ht="12.5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</row>
    <row r="1824" spans="1:18" ht="12.5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</row>
    <row r="1825" spans="1:18" ht="12.5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</row>
    <row r="1826" spans="1:18" ht="12.5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</row>
    <row r="1827" spans="1:18" ht="12.5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</row>
    <row r="1828" spans="1:18" ht="12.5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</row>
    <row r="1829" spans="1:18" ht="12.5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</row>
    <row r="1830" spans="1:18" ht="12.5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</row>
    <row r="1831" spans="1:18" ht="12.5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</row>
    <row r="1832" spans="1:18" ht="12.5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</row>
    <row r="1833" spans="1:18" ht="12.5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</row>
    <row r="1834" spans="1:18" ht="12.5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</row>
    <row r="1835" spans="1:18" ht="12.5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</row>
    <row r="1836" spans="1:18" ht="12.5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</row>
    <row r="1837" spans="1:18" ht="12.5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</row>
    <row r="1838" spans="1:18" ht="12.5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</row>
    <row r="1839" spans="1:18" ht="12.5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</row>
    <row r="1840" spans="1:18" ht="12.5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</row>
    <row r="1841" spans="1:18" ht="12.5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</row>
    <row r="1842" spans="1:18" ht="12.5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</row>
    <row r="1843" spans="1:18" ht="12.5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</row>
    <row r="1844" spans="1:18" ht="12.5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</row>
    <row r="1845" spans="1:18" ht="12.5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</row>
    <row r="1846" spans="1:18" ht="12.5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</row>
    <row r="1847" spans="1:18" ht="12.5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</row>
    <row r="1848" spans="1:18" ht="12.5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</row>
    <row r="1849" spans="1:18" ht="12.5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</row>
    <row r="1850" spans="1:18" ht="12.5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</row>
    <row r="1851" spans="1:18" ht="12.5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</row>
    <row r="1852" spans="1:18" ht="12.5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</row>
    <row r="1853" spans="1:18" ht="12.5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</row>
    <row r="1854" spans="1:18" ht="12.5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</row>
    <row r="1855" spans="1:18" ht="12.5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</row>
    <row r="1856" spans="1:18" ht="12.5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</row>
    <row r="1857" spans="1:18" ht="12.5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</row>
    <row r="1858" spans="1:18" ht="12.5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</row>
    <row r="1859" spans="1:18" ht="12.5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</row>
    <row r="1860" spans="1:18" ht="12.5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</row>
    <row r="1861" spans="1:18" ht="12.5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</row>
    <row r="1862" spans="1:18" ht="12.5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</row>
    <row r="1863" spans="1:18" ht="12.5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</row>
    <row r="1864" spans="1:18" ht="12.5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</row>
    <row r="1865" spans="1:18" ht="12.5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</row>
    <row r="1866" spans="1:18" ht="12.5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</row>
    <row r="1867" spans="1:18" ht="12.5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</row>
    <row r="1868" spans="1:18" ht="12.5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</row>
    <row r="1869" spans="1:18" ht="12.5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</row>
    <row r="1870" spans="1:18" ht="12.5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</row>
    <row r="1871" spans="1:18" ht="12.5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</row>
    <row r="1872" spans="1:18" ht="12.5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</row>
    <row r="1873" spans="1:18" ht="12.5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</row>
    <row r="1874" spans="1:18" ht="12.5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</row>
    <row r="1875" spans="1:18" ht="12.5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</row>
    <row r="1876" spans="1:18" ht="12.5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</row>
    <row r="1877" spans="1:18" ht="12.5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</row>
    <row r="1878" spans="1:18" ht="12.5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</row>
    <row r="1879" spans="1:18" ht="12.5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</row>
    <row r="1880" spans="1:18" ht="12.5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</row>
    <row r="1881" spans="1:18" ht="12.5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</row>
    <row r="1882" spans="1:18" ht="12.5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</row>
    <row r="1883" spans="1:18" ht="12.5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</row>
    <row r="1884" spans="1:18" ht="12.5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</row>
    <row r="1885" spans="1:18" ht="12.5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</row>
    <row r="1886" spans="1:18" ht="12.5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</row>
    <row r="1887" spans="1:18" ht="12.5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</row>
    <row r="1888" spans="1:18" ht="12.5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</row>
    <row r="1889" spans="1:18" ht="12.5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</row>
    <row r="1890" spans="1:18" ht="12.5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</row>
    <row r="1891" spans="1:18" ht="12.5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</row>
    <row r="1892" spans="1:18" ht="12.5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</row>
    <row r="1893" spans="1:18" ht="12.5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</row>
    <row r="1894" spans="1:18" ht="12.5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</row>
    <row r="1895" spans="1:18" ht="12.5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</row>
    <row r="1896" spans="1:18" ht="12.5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</row>
    <row r="1897" spans="1:18" ht="12.5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</row>
    <row r="1898" spans="1:18" ht="12.5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</row>
    <row r="1899" spans="1:18" ht="12.5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</row>
    <row r="1900" spans="1:18" ht="12.5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</row>
    <row r="1901" spans="1:18" ht="12.5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</row>
    <row r="1902" spans="1:18" ht="12.5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</row>
    <row r="1903" spans="1:18" ht="12.5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</row>
  </sheetData>
  <mergeCells count="19">
    <mergeCell ref="A3:A6"/>
    <mergeCell ref="B3:B6"/>
    <mergeCell ref="C3:C6"/>
    <mergeCell ref="R3:R6"/>
    <mergeCell ref="A11:A17"/>
    <mergeCell ref="B11:B17"/>
    <mergeCell ref="C11:C17"/>
    <mergeCell ref="B37:B38"/>
    <mergeCell ref="C37:C38"/>
    <mergeCell ref="A46:A47"/>
    <mergeCell ref="B46:B47"/>
    <mergeCell ref="C46:C47"/>
    <mergeCell ref="A37:A38"/>
    <mergeCell ref="A27:A28"/>
    <mergeCell ref="B27:B28"/>
    <mergeCell ref="C27:C28"/>
    <mergeCell ref="A35:A36"/>
    <mergeCell ref="B35:B36"/>
    <mergeCell ref="C35:C36"/>
  </mergeCells>
  <dataValidations count="7">
    <dataValidation type="list" allowBlank="1" showErrorMessage="1" sqref="E2:E1903" xr:uid="{00000000-0002-0000-0100-000000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Bundle"</formula1>
    </dataValidation>
    <dataValidation type="list" allowBlank="1" showErrorMessage="1" sqref="F2:F1903" xr:uid="{00000000-0002-0000-0100-000001000000}">
      <formula1>"Alpaca,Animals,Bacon,Brown Cat,Bunny,Cat,Customized,Ducky,Froggie,Grey Cat,Koala,Leave,Moo,NG,Penguin,Pink,Puppy,Queen Bee,Sheep,Ted"</formula1>
    </dataValidation>
    <dataValidation type="list" allowBlank="1" showErrorMessage="1" sqref="H2:H1903" xr:uid="{00000000-0002-0000-0100-000002000000}">
      <formula1>"Birthday,Couples,Family,Friends,Graduation,Mother's Day,None,Occasions,Valentine,Farewell,Give away"</formula1>
    </dataValidation>
    <dataValidation type="list" allowBlank="1" showErrorMessage="1" sqref="D2:D1903" xr:uid="{00000000-0002-0000-0100-000003000000}">
      <formula1>"Dating Apps,Direct,Facebook,Franchise,Instagram,Sale Channels,Website"</formula1>
    </dataValidation>
    <dataValidation type="list" allowBlank="1" showErrorMessage="1" sqref="G2:G1903" xr:uid="{00000000-0002-0000-0100-000004000000}">
      <formula1>"Blue,Colour,Customized,Green,NG,Orange,Pink,Pink/ Purple,Pink/ Yellow,Purple,Yellow"</formula1>
    </dataValidation>
    <dataValidation type="list" allowBlank="1" showErrorMessage="1" sqref="I2:I1903" xr:uid="{00000000-0002-0000-0100-000005000000}">
      <formula1>"Express,Free,Pick Up,Shipping Method,Standard,Uber"</formula1>
    </dataValidation>
    <dataValidation type="list" allowBlank="1" showErrorMessage="1" sqref="K2:L1903" xr:uid="{00000000-0002-0000-0100-000006000000}">
      <formula1>"Status,Preparing,Waiting Pick Up,DONE,Waiting Ship"</formula1>
    </dataValidation>
  </dataValidations>
  <hyperlinks>
    <hyperlink ref="C3" r:id="rId1" xr:uid="{00000000-0004-0000-0100-000000000000}"/>
    <hyperlink ref="C35" r:id="rId2" xr:uid="{00000000-0004-0000-0100-000001000000}"/>
    <hyperlink ref="C40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858"/>
  <sheetViews>
    <sheetView zoomScale="40" zoomScaleNormal="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328125" defaultRowHeight="15.75" customHeight="1" x14ac:dyDescent="0.25"/>
  <cols>
    <col min="4" max="4" width="20.90625" customWidth="1"/>
    <col min="5" max="5" width="17" customWidth="1"/>
    <col min="11" max="12" width="21.36328125" customWidth="1"/>
    <col min="18" max="18" width="26.453125" customWidth="1"/>
  </cols>
  <sheetData>
    <row r="1" spans="1:20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T1" s="6" t="s">
        <v>18</v>
      </c>
    </row>
    <row r="2" spans="1:20" ht="15.75" customHeight="1" x14ac:dyDescent="0.25">
      <c r="A2" s="52">
        <v>45810</v>
      </c>
      <c r="B2" s="51" t="s">
        <v>184</v>
      </c>
      <c r="C2" s="51" t="s">
        <v>185</v>
      </c>
      <c r="D2" s="8" t="s">
        <v>48</v>
      </c>
      <c r="E2" s="8" t="s">
        <v>86</v>
      </c>
      <c r="F2" s="8" t="s">
        <v>49</v>
      </c>
      <c r="G2" s="8" t="s">
        <v>23</v>
      </c>
      <c r="H2" s="8" t="s">
        <v>32</v>
      </c>
      <c r="I2" s="8" t="s">
        <v>33</v>
      </c>
      <c r="J2" s="8"/>
      <c r="K2" s="8" t="s">
        <v>26</v>
      </c>
      <c r="L2" s="8" t="s">
        <v>26</v>
      </c>
      <c r="M2" s="9">
        <v>26.84</v>
      </c>
      <c r="N2" s="9">
        <v>49</v>
      </c>
      <c r="O2" s="9">
        <v>75.84</v>
      </c>
      <c r="P2" s="10"/>
      <c r="Q2" s="8" t="s">
        <v>27</v>
      </c>
      <c r="R2" s="51" t="s">
        <v>186</v>
      </c>
    </row>
    <row r="3" spans="1:20" ht="15.75" customHeight="1" x14ac:dyDescent="0.25">
      <c r="A3" s="53"/>
      <c r="B3" s="53"/>
      <c r="C3" s="53"/>
      <c r="D3" s="8" t="s">
        <v>48</v>
      </c>
      <c r="E3" s="8" t="s">
        <v>86</v>
      </c>
      <c r="F3" s="8" t="s">
        <v>30</v>
      </c>
      <c r="G3" s="8" t="s">
        <v>62</v>
      </c>
      <c r="H3" s="8" t="s">
        <v>32</v>
      </c>
      <c r="I3" s="8" t="s">
        <v>33</v>
      </c>
      <c r="J3" s="8"/>
      <c r="K3" s="8" t="s">
        <v>26</v>
      </c>
      <c r="L3" s="8" t="s">
        <v>26</v>
      </c>
      <c r="M3" s="9">
        <v>0</v>
      </c>
      <c r="N3" s="9">
        <v>49</v>
      </c>
      <c r="O3" s="9">
        <v>49</v>
      </c>
      <c r="P3" s="10"/>
      <c r="Q3" s="8" t="s">
        <v>187</v>
      </c>
      <c r="R3" s="53"/>
    </row>
    <row r="4" spans="1:20" ht="15.75" customHeight="1" x14ac:dyDescent="0.25">
      <c r="A4" s="7">
        <v>45812</v>
      </c>
      <c r="B4" s="8">
        <v>1400</v>
      </c>
      <c r="C4" s="8" t="s">
        <v>188</v>
      </c>
      <c r="D4" s="8" t="s">
        <v>20</v>
      </c>
      <c r="E4" s="8" t="s">
        <v>36</v>
      </c>
      <c r="F4" s="8" t="s">
        <v>155</v>
      </c>
      <c r="G4" s="8" t="s">
        <v>62</v>
      </c>
      <c r="H4" s="8" t="s">
        <v>39</v>
      </c>
      <c r="I4" s="8" t="s">
        <v>40</v>
      </c>
      <c r="J4" s="8"/>
      <c r="K4" s="8" t="s">
        <v>26</v>
      </c>
      <c r="L4" s="8" t="s">
        <v>26</v>
      </c>
      <c r="M4" s="9">
        <v>0</v>
      </c>
      <c r="N4" s="9">
        <v>35</v>
      </c>
      <c r="O4" s="26">
        <v>34.090000000000003</v>
      </c>
      <c r="P4" s="8" t="s">
        <v>93</v>
      </c>
      <c r="Q4" s="8" t="s">
        <v>27</v>
      </c>
      <c r="R4" s="8" t="s">
        <v>189</v>
      </c>
    </row>
    <row r="5" spans="1:20" ht="15.75" customHeight="1" x14ac:dyDescent="0.25">
      <c r="A5" s="7">
        <v>45817</v>
      </c>
      <c r="B5" s="8">
        <v>1401</v>
      </c>
      <c r="C5" s="8" t="s">
        <v>190</v>
      </c>
      <c r="D5" s="8" t="s">
        <v>20</v>
      </c>
      <c r="E5" s="8" t="s">
        <v>191</v>
      </c>
      <c r="F5" s="8" t="s">
        <v>87</v>
      </c>
      <c r="G5" s="8" t="s">
        <v>31</v>
      </c>
      <c r="H5" s="8" t="s">
        <v>39</v>
      </c>
      <c r="I5" s="8" t="s">
        <v>40</v>
      </c>
      <c r="J5" s="8" t="s">
        <v>192</v>
      </c>
      <c r="K5" s="8" t="s">
        <v>26</v>
      </c>
      <c r="L5" s="8" t="s">
        <v>26</v>
      </c>
      <c r="M5" s="9">
        <v>0</v>
      </c>
      <c r="N5" s="9">
        <v>45</v>
      </c>
      <c r="O5" s="26">
        <v>43.91</v>
      </c>
      <c r="P5" s="8" t="s">
        <v>93</v>
      </c>
      <c r="Q5" s="8" t="s">
        <v>27</v>
      </c>
      <c r="R5" s="8" t="s">
        <v>193</v>
      </c>
    </row>
    <row r="6" spans="1:20" ht="15.75" customHeight="1" x14ac:dyDescent="0.25">
      <c r="A6" s="7">
        <v>45824</v>
      </c>
      <c r="B6" s="8">
        <v>1402</v>
      </c>
      <c r="C6" s="8" t="s">
        <v>199</v>
      </c>
      <c r="D6" s="8" t="s">
        <v>20</v>
      </c>
      <c r="E6" s="8" t="s">
        <v>21</v>
      </c>
      <c r="F6" s="8" t="s">
        <v>45</v>
      </c>
      <c r="G6" s="8" t="s">
        <v>139</v>
      </c>
      <c r="H6" s="8" t="s">
        <v>39</v>
      </c>
      <c r="I6" s="8" t="s">
        <v>40</v>
      </c>
      <c r="J6" s="8" t="s">
        <v>200</v>
      </c>
      <c r="K6" s="8" t="s">
        <v>26</v>
      </c>
      <c r="L6" s="8" t="s">
        <v>26</v>
      </c>
      <c r="M6" s="9">
        <v>0</v>
      </c>
      <c r="N6" s="9">
        <v>69</v>
      </c>
      <c r="O6" s="9">
        <v>67.489999999999995</v>
      </c>
      <c r="P6" s="8"/>
      <c r="Q6" s="8" t="s">
        <v>27</v>
      </c>
      <c r="R6" s="8"/>
    </row>
    <row r="7" spans="1:20" ht="15.75" customHeight="1" x14ac:dyDescent="0.25">
      <c r="A7" s="7">
        <v>45826</v>
      </c>
      <c r="B7" s="8">
        <v>1403</v>
      </c>
      <c r="C7" s="8" t="s">
        <v>201</v>
      </c>
      <c r="D7" s="8" t="s">
        <v>20</v>
      </c>
      <c r="E7" s="8" t="s">
        <v>44</v>
      </c>
      <c r="F7" s="8" t="s">
        <v>51</v>
      </c>
      <c r="G7" s="8" t="s">
        <v>38</v>
      </c>
      <c r="H7" s="8" t="s">
        <v>24</v>
      </c>
      <c r="I7" s="8" t="s">
        <v>40</v>
      </c>
      <c r="J7" s="8" t="s">
        <v>159</v>
      </c>
      <c r="K7" s="8" t="s">
        <v>26</v>
      </c>
      <c r="L7" s="8" t="s">
        <v>26</v>
      </c>
      <c r="M7" s="9">
        <v>0</v>
      </c>
      <c r="N7" s="9">
        <v>59</v>
      </c>
      <c r="O7" s="9">
        <v>57.67</v>
      </c>
      <c r="P7" s="8"/>
      <c r="Q7" s="8" t="s">
        <v>27</v>
      </c>
      <c r="R7" s="8" t="s">
        <v>202</v>
      </c>
    </row>
    <row r="8" spans="1:20" ht="15.75" customHeight="1" x14ac:dyDescent="0.25">
      <c r="A8" s="7">
        <v>45827</v>
      </c>
      <c r="B8" s="8">
        <v>1404</v>
      </c>
      <c r="C8" s="8" t="s">
        <v>203</v>
      </c>
      <c r="D8" s="8" t="s">
        <v>20</v>
      </c>
      <c r="E8" s="8" t="s">
        <v>36</v>
      </c>
      <c r="F8" s="8" t="s">
        <v>98</v>
      </c>
      <c r="G8" s="8" t="s">
        <v>31</v>
      </c>
      <c r="H8" s="8" t="s">
        <v>24</v>
      </c>
      <c r="I8" s="8" t="s">
        <v>40</v>
      </c>
      <c r="J8" s="8"/>
      <c r="K8" s="8" t="s">
        <v>204</v>
      </c>
      <c r="L8" s="8" t="s">
        <v>204</v>
      </c>
      <c r="M8" s="9">
        <v>0</v>
      </c>
      <c r="N8" s="9">
        <v>35</v>
      </c>
      <c r="O8" s="9">
        <v>34.090000000000003</v>
      </c>
      <c r="P8" s="8"/>
      <c r="Q8" s="8" t="s">
        <v>27</v>
      </c>
      <c r="R8" s="8" t="s">
        <v>205</v>
      </c>
    </row>
    <row r="9" spans="1:20" ht="15.75" customHeight="1" x14ac:dyDescent="0.25">
      <c r="A9" s="28">
        <v>45827</v>
      </c>
      <c r="B9" s="8">
        <v>1405</v>
      </c>
      <c r="C9" s="8" t="s">
        <v>206</v>
      </c>
      <c r="D9" s="8" t="s">
        <v>20</v>
      </c>
      <c r="E9" s="8" t="s">
        <v>21</v>
      </c>
      <c r="F9" s="8" t="s">
        <v>51</v>
      </c>
      <c r="G9" s="8" t="s">
        <v>31</v>
      </c>
      <c r="H9" s="8" t="s">
        <v>39</v>
      </c>
      <c r="I9" s="8" t="s">
        <v>40</v>
      </c>
      <c r="J9" s="8"/>
      <c r="K9" s="8" t="s">
        <v>26</v>
      </c>
      <c r="L9" s="8" t="s">
        <v>26</v>
      </c>
      <c r="M9" s="9">
        <v>0</v>
      </c>
      <c r="N9" s="9">
        <v>69</v>
      </c>
      <c r="O9" s="9">
        <v>67.489999999999995</v>
      </c>
      <c r="P9" s="8"/>
      <c r="Q9" s="8" t="s">
        <v>27</v>
      </c>
      <c r="R9" s="8" t="s">
        <v>207</v>
      </c>
    </row>
    <row r="10" spans="1:20" ht="15.75" customHeight="1" x14ac:dyDescent="0.25">
      <c r="A10" s="7">
        <v>45833</v>
      </c>
      <c r="B10" s="8">
        <v>1406</v>
      </c>
      <c r="C10" s="8" t="s">
        <v>208</v>
      </c>
      <c r="D10" s="8" t="s">
        <v>20</v>
      </c>
      <c r="E10" s="8" t="s">
        <v>44</v>
      </c>
      <c r="F10" s="8" t="s">
        <v>49</v>
      </c>
      <c r="G10" s="8" t="s">
        <v>23</v>
      </c>
      <c r="H10" s="8" t="s">
        <v>39</v>
      </c>
      <c r="I10" s="8" t="s">
        <v>40</v>
      </c>
      <c r="J10" s="8" t="s">
        <v>200</v>
      </c>
      <c r="K10" s="8" t="s">
        <v>26</v>
      </c>
      <c r="L10" s="8" t="s">
        <v>26</v>
      </c>
      <c r="M10" s="9">
        <v>0</v>
      </c>
      <c r="N10" s="9">
        <v>59</v>
      </c>
      <c r="O10" s="9">
        <v>57.67</v>
      </c>
      <c r="P10" s="8"/>
      <c r="Q10" s="8" t="s">
        <v>27</v>
      </c>
      <c r="R10" s="8" t="s">
        <v>209</v>
      </c>
    </row>
    <row r="11" spans="1:20" ht="15.75" customHeight="1" x14ac:dyDescent="0.25">
      <c r="A11" s="7">
        <v>45825</v>
      </c>
      <c r="B11" s="8" t="s">
        <v>210</v>
      </c>
      <c r="C11" s="8" t="s">
        <v>211</v>
      </c>
      <c r="D11" s="8" t="s">
        <v>48</v>
      </c>
      <c r="E11" s="8" t="s">
        <v>86</v>
      </c>
      <c r="F11" s="8" t="s">
        <v>51</v>
      </c>
      <c r="G11" s="8" t="s">
        <v>62</v>
      </c>
      <c r="H11" s="8" t="s">
        <v>39</v>
      </c>
      <c r="I11" s="8" t="s">
        <v>40</v>
      </c>
      <c r="J11" s="8"/>
      <c r="K11" s="8" t="s">
        <v>26</v>
      </c>
      <c r="L11" s="8" t="s">
        <v>26</v>
      </c>
      <c r="M11" s="9">
        <v>0</v>
      </c>
      <c r="N11" s="9">
        <v>49</v>
      </c>
      <c r="O11" s="9">
        <v>49</v>
      </c>
      <c r="P11" s="8" t="s">
        <v>93</v>
      </c>
      <c r="Q11" s="8" t="s">
        <v>27</v>
      </c>
      <c r="R11" s="8"/>
    </row>
    <row r="12" spans="1:20" ht="15.75" customHeight="1" x14ac:dyDescent="0.25">
      <c r="A12" s="7">
        <v>45832</v>
      </c>
      <c r="B12" s="8" t="s">
        <v>212</v>
      </c>
      <c r="C12" s="8" t="s">
        <v>213</v>
      </c>
      <c r="D12" s="8" t="s">
        <v>48</v>
      </c>
      <c r="E12" s="8" t="s">
        <v>86</v>
      </c>
      <c r="F12" s="8" t="s">
        <v>49</v>
      </c>
      <c r="G12" s="8" t="s">
        <v>62</v>
      </c>
      <c r="H12" s="8" t="s">
        <v>24</v>
      </c>
      <c r="I12" s="8" t="s">
        <v>40</v>
      </c>
      <c r="J12" s="8"/>
      <c r="K12" s="8" t="s">
        <v>26</v>
      </c>
      <c r="L12" s="8" t="s">
        <v>26</v>
      </c>
      <c r="M12" s="9">
        <v>0</v>
      </c>
      <c r="N12" s="9">
        <v>49</v>
      </c>
      <c r="O12" s="9">
        <v>49</v>
      </c>
      <c r="P12" s="8" t="s">
        <v>93</v>
      </c>
      <c r="Q12" s="8" t="s">
        <v>27</v>
      </c>
      <c r="R12" s="8"/>
    </row>
    <row r="13" spans="1:20" ht="15.75" customHeight="1" x14ac:dyDescent="0.25">
      <c r="A13" s="7">
        <v>45828</v>
      </c>
      <c r="B13" s="8" t="s">
        <v>214</v>
      </c>
      <c r="C13" s="8" t="s">
        <v>215</v>
      </c>
      <c r="D13" s="8" t="s">
        <v>48</v>
      </c>
      <c r="E13" s="8" t="s">
        <v>44</v>
      </c>
      <c r="F13" s="8" t="s">
        <v>37</v>
      </c>
      <c r="G13" s="8" t="s">
        <v>31</v>
      </c>
      <c r="H13" s="8" t="s">
        <v>32</v>
      </c>
      <c r="I13" s="8" t="s">
        <v>40</v>
      </c>
      <c r="J13" s="8"/>
      <c r="K13" s="8" t="s">
        <v>26</v>
      </c>
      <c r="L13" s="8" t="s">
        <v>26</v>
      </c>
      <c r="M13" s="9">
        <v>0</v>
      </c>
      <c r="N13" s="9">
        <v>59</v>
      </c>
      <c r="O13" s="9">
        <v>59</v>
      </c>
      <c r="P13" s="8" t="s">
        <v>93</v>
      </c>
      <c r="Q13" s="8" t="s">
        <v>27</v>
      </c>
      <c r="R13" s="8"/>
    </row>
    <row r="14" spans="1:20" ht="15.7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8"/>
      <c r="Q14" s="8"/>
      <c r="R14" s="8"/>
    </row>
    <row r="15" spans="1:20" ht="15.7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/>
      <c r="P15" s="8"/>
      <c r="Q15" s="8"/>
      <c r="R15" s="8"/>
    </row>
    <row r="16" spans="1:20" ht="15.75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8"/>
      <c r="Q16" s="8"/>
      <c r="R16" s="8"/>
    </row>
    <row r="17" spans="1:18" ht="15.75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  <c r="O17" s="9"/>
      <c r="P17" s="8"/>
      <c r="Q17" s="8"/>
      <c r="R17" s="8"/>
    </row>
    <row r="18" spans="1:18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9"/>
      <c r="O18" s="9"/>
      <c r="P18" s="8"/>
      <c r="Q18" s="8"/>
      <c r="R18" s="8"/>
    </row>
    <row r="19" spans="1:18" ht="15.7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  <c r="P19" s="8"/>
      <c r="Q19" s="8"/>
      <c r="R19" s="8"/>
    </row>
    <row r="20" spans="1:18" ht="15.7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  <c r="P20" s="8"/>
      <c r="Q20" s="8"/>
      <c r="R20" s="8"/>
    </row>
    <row r="21" spans="1:18" ht="15.7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  <c r="P21" s="8"/>
      <c r="Q21" s="8"/>
      <c r="R21" s="8"/>
    </row>
    <row r="22" spans="1:18" ht="15.7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  <c r="O22" s="9"/>
      <c r="P22" s="8"/>
      <c r="Q22" s="8"/>
      <c r="R22" s="8"/>
    </row>
    <row r="23" spans="1:18" ht="15.7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  <c r="P23" s="8"/>
      <c r="Q23" s="8"/>
      <c r="R23" s="8"/>
    </row>
    <row r="24" spans="1:18" ht="12.5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  <c r="P24" s="8"/>
      <c r="Q24" s="8"/>
      <c r="R24" s="8"/>
    </row>
    <row r="25" spans="1:18" ht="12.5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  <c r="P25" s="8"/>
      <c r="Q25" s="8"/>
      <c r="R25" s="8"/>
    </row>
    <row r="26" spans="1:18" ht="12.5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  <c r="P26" s="8"/>
      <c r="Q26" s="8"/>
      <c r="R26" s="8"/>
    </row>
    <row r="27" spans="1:18" ht="12.5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9"/>
      <c r="P27" s="8"/>
      <c r="Q27" s="8"/>
      <c r="R27" s="8"/>
    </row>
    <row r="28" spans="1:18" ht="12.5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/>
      <c r="O28" s="9"/>
      <c r="P28" s="8"/>
      <c r="Q28" s="8"/>
      <c r="R28" s="8"/>
    </row>
    <row r="29" spans="1:18" ht="12.5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9"/>
      <c r="O29" s="9"/>
      <c r="P29" s="8"/>
      <c r="Q29" s="8"/>
      <c r="R29" s="8"/>
    </row>
    <row r="30" spans="1:18" ht="12.5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/>
      <c r="O30" s="9"/>
      <c r="P30" s="8"/>
      <c r="Q30" s="8"/>
      <c r="R30" s="8"/>
    </row>
    <row r="31" spans="1:18" ht="12.5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/>
      <c r="O31" s="9"/>
      <c r="P31" s="8"/>
      <c r="Q31" s="8"/>
      <c r="R31" s="8"/>
    </row>
    <row r="32" spans="1:18" ht="12.5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9"/>
      <c r="O32" s="9"/>
      <c r="P32" s="8"/>
      <c r="Q32" s="8"/>
      <c r="R32" s="8"/>
    </row>
    <row r="33" spans="1:18" ht="12.5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9"/>
      <c r="O33" s="9"/>
      <c r="P33" s="8"/>
      <c r="Q33" s="8"/>
      <c r="R33" s="8"/>
    </row>
    <row r="34" spans="1:18" ht="12.5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9"/>
      <c r="O34" s="9"/>
      <c r="P34" s="8"/>
      <c r="Q34" s="8"/>
      <c r="R34" s="8"/>
    </row>
    <row r="35" spans="1:18" ht="12.5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  <c r="N35" s="9"/>
      <c r="O35" s="9"/>
      <c r="P35" s="8"/>
      <c r="Q35" s="8"/>
      <c r="R35" s="8"/>
    </row>
    <row r="36" spans="1:18" ht="12.5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9"/>
      <c r="O36" s="9"/>
      <c r="P36" s="8"/>
      <c r="Q36" s="8"/>
      <c r="R36" s="8"/>
    </row>
    <row r="37" spans="1:18" ht="12.5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  <c r="N37" s="9"/>
      <c r="O37" s="9"/>
      <c r="P37" s="8"/>
      <c r="Q37" s="8"/>
      <c r="R37" s="8"/>
    </row>
    <row r="38" spans="1:18" ht="12.5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9"/>
      <c r="O38" s="9"/>
      <c r="P38" s="8"/>
      <c r="Q38" s="8"/>
      <c r="R38" s="8"/>
    </row>
    <row r="39" spans="1:18" ht="12.5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  <c r="N39" s="9"/>
      <c r="O39" s="9"/>
      <c r="P39" s="8"/>
      <c r="Q39" s="8"/>
      <c r="R39" s="8"/>
    </row>
    <row r="40" spans="1:18" ht="12.5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9"/>
      <c r="O40" s="9"/>
      <c r="P40" s="8"/>
      <c r="Q40" s="8"/>
      <c r="R40" s="8"/>
    </row>
    <row r="41" spans="1:18" ht="12.5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  <c r="N41" s="9"/>
      <c r="O41" s="9"/>
      <c r="P41" s="8"/>
      <c r="Q41" s="8"/>
      <c r="R41" s="8"/>
    </row>
    <row r="42" spans="1:18" ht="12.5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9"/>
      <c r="O42" s="9"/>
      <c r="P42" s="8"/>
      <c r="Q42" s="8"/>
      <c r="R42" s="8"/>
    </row>
    <row r="43" spans="1:18" ht="12.5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  <c r="N43" s="9"/>
      <c r="O43" s="9"/>
      <c r="P43" s="8"/>
      <c r="Q43" s="8"/>
      <c r="R43" s="8"/>
    </row>
    <row r="44" spans="1:18" ht="12.5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  <c r="N44" s="9"/>
      <c r="O44" s="9"/>
      <c r="P44" s="8"/>
      <c r="Q44" s="8"/>
      <c r="R44" s="8"/>
    </row>
    <row r="45" spans="1:18" ht="12.5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  <c r="N45" s="9"/>
      <c r="O45" s="9"/>
      <c r="P45" s="8"/>
      <c r="Q45" s="8"/>
      <c r="R45" s="8"/>
    </row>
    <row r="46" spans="1:18" ht="12.5" x14ac:dyDescent="0.2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9"/>
      <c r="O46" s="9"/>
      <c r="P46" s="8"/>
      <c r="Q46" s="8"/>
      <c r="R46" s="8"/>
    </row>
    <row r="47" spans="1:18" ht="12.5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9"/>
      <c r="N47" s="9"/>
      <c r="O47" s="9"/>
      <c r="P47" s="8"/>
      <c r="Q47" s="8"/>
      <c r="R47" s="8"/>
    </row>
    <row r="48" spans="1:18" ht="12.5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  <c r="N48" s="9"/>
      <c r="O48" s="9"/>
      <c r="P48" s="8"/>
      <c r="Q48" s="8"/>
      <c r="R48" s="8"/>
    </row>
    <row r="49" spans="1:18" ht="12.5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9"/>
      <c r="N49" s="9"/>
      <c r="O49" s="9"/>
      <c r="P49" s="8"/>
      <c r="Q49" s="8"/>
      <c r="R49" s="8"/>
    </row>
    <row r="50" spans="1:18" ht="12.5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  <c r="N50" s="9"/>
      <c r="O50" s="9"/>
      <c r="P50" s="8"/>
      <c r="Q50" s="8"/>
      <c r="R50" s="8"/>
    </row>
    <row r="51" spans="1:18" ht="12.5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9"/>
      <c r="O51" s="9"/>
      <c r="P51" s="8"/>
      <c r="Q51" s="8"/>
      <c r="R51" s="8"/>
    </row>
    <row r="52" spans="1:18" ht="12.5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9"/>
      <c r="O52" s="9"/>
      <c r="P52" s="8"/>
      <c r="Q52" s="8"/>
      <c r="R52" s="8"/>
    </row>
    <row r="53" spans="1:18" ht="12.5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9"/>
      <c r="N53" s="9"/>
      <c r="O53" s="9"/>
      <c r="P53" s="8"/>
      <c r="Q53" s="8"/>
      <c r="R53" s="8"/>
    </row>
    <row r="54" spans="1:18" ht="12.5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9"/>
      <c r="N54" s="9"/>
      <c r="O54" s="9"/>
      <c r="P54" s="8"/>
      <c r="Q54" s="8"/>
      <c r="R54" s="8"/>
    </row>
    <row r="55" spans="1:18" ht="12.5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9"/>
      <c r="N55" s="9"/>
      <c r="O55" s="9"/>
      <c r="P55" s="8"/>
      <c r="Q55" s="8"/>
      <c r="R55" s="8"/>
    </row>
    <row r="56" spans="1:18" ht="12.5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9"/>
      <c r="N56" s="9"/>
      <c r="O56" s="9"/>
      <c r="P56" s="8"/>
      <c r="Q56" s="8"/>
      <c r="R56" s="8"/>
    </row>
    <row r="57" spans="1:18" ht="12.5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9"/>
      <c r="N57" s="9"/>
      <c r="O57" s="9"/>
      <c r="P57" s="8"/>
      <c r="Q57" s="8"/>
      <c r="R57" s="8"/>
    </row>
    <row r="58" spans="1:18" ht="12.5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9"/>
      <c r="N58" s="9"/>
      <c r="O58" s="9"/>
      <c r="P58" s="8"/>
      <c r="Q58" s="8"/>
      <c r="R58" s="8"/>
    </row>
    <row r="59" spans="1:18" ht="12.5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9"/>
      <c r="N59" s="9"/>
      <c r="O59" s="9"/>
      <c r="P59" s="8"/>
      <c r="Q59" s="8"/>
      <c r="R59" s="8"/>
    </row>
    <row r="60" spans="1:18" ht="12.5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9"/>
      <c r="N60" s="9"/>
      <c r="O60" s="9"/>
      <c r="P60" s="8"/>
      <c r="Q60" s="8"/>
      <c r="R60" s="8"/>
    </row>
    <row r="61" spans="1:18" ht="12.5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9"/>
      <c r="N61" s="9"/>
      <c r="O61" s="9"/>
      <c r="P61" s="8"/>
      <c r="Q61" s="8"/>
      <c r="R61" s="8"/>
    </row>
    <row r="62" spans="1:18" ht="12.5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9"/>
      <c r="N62" s="9"/>
      <c r="O62" s="9"/>
      <c r="P62" s="8"/>
      <c r="Q62" s="8"/>
      <c r="R62" s="8"/>
    </row>
    <row r="63" spans="1:18" ht="12.5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9"/>
      <c r="N63" s="9"/>
      <c r="O63" s="9"/>
      <c r="P63" s="8"/>
      <c r="Q63" s="8"/>
      <c r="R63" s="8"/>
    </row>
    <row r="64" spans="1:18" ht="12.5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9"/>
      <c r="N64" s="9"/>
      <c r="O64" s="9"/>
      <c r="P64" s="8"/>
      <c r="Q64" s="8"/>
      <c r="R64" s="8"/>
    </row>
    <row r="65" spans="1:18" ht="12.5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9"/>
      <c r="N65" s="9"/>
      <c r="O65" s="9"/>
      <c r="P65" s="8"/>
      <c r="Q65" s="8"/>
      <c r="R65" s="8"/>
    </row>
    <row r="66" spans="1:18" ht="12.5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9"/>
      <c r="N66" s="9"/>
      <c r="O66" s="9"/>
      <c r="P66" s="8"/>
      <c r="Q66" s="8"/>
      <c r="R66" s="8"/>
    </row>
    <row r="67" spans="1:18" ht="12.5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9"/>
      <c r="N67" s="9"/>
      <c r="O67" s="9"/>
      <c r="P67" s="8"/>
      <c r="Q67" s="8"/>
      <c r="R67" s="8"/>
    </row>
    <row r="68" spans="1:18" ht="12.5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9"/>
      <c r="N68" s="9"/>
      <c r="O68" s="9"/>
      <c r="P68" s="8"/>
      <c r="Q68" s="8"/>
      <c r="R68" s="8"/>
    </row>
    <row r="69" spans="1:18" ht="12.5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9"/>
      <c r="N69" s="9"/>
      <c r="O69" s="9"/>
      <c r="P69" s="8"/>
      <c r="Q69" s="8"/>
      <c r="R69" s="8"/>
    </row>
    <row r="70" spans="1:18" ht="12.5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9"/>
      <c r="N70" s="9"/>
      <c r="O70" s="9"/>
      <c r="P70" s="8"/>
      <c r="Q70" s="8"/>
      <c r="R70" s="8"/>
    </row>
    <row r="71" spans="1:18" ht="12.5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9"/>
      <c r="N71" s="9"/>
      <c r="O71" s="9"/>
      <c r="P71" s="8"/>
      <c r="Q71" s="8"/>
      <c r="R71" s="8"/>
    </row>
    <row r="72" spans="1:18" ht="12.5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9"/>
      <c r="N72" s="9"/>
      <c r="O72" s="9"/>
      <c r="P72" s="8"/>
      <c r="Q72" s="8"/>
      <c r="R72" s="8"/>
    </row>
    <row r="73" spans="1:18" ht="12.5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  <c r="N73" s="9"/>
      <c r="O73" s="9"/>
      <c r="P73" s="8"/>
      <c r="Q73" s="8"/>
      <c r="R73" s="8"/>
    </row>
    <row r="74" spans="1:18" ht="12.5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9"/>
      <c r="N74" s="9"/>
      <c r="O74" s="9"/>
      <c r="P74" s="8"/>
      <c r="Q74" s="8"/>
      <c r="R74" s="8"/>
    </row>
    <row r="75" spans="1:18" ht="12.5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9"/>
      <c r="N75" s="9"/>
      <c r="O75" s="9"/>
      <c r="P75" s="8"/>
      <c r="Q75" s="8"/>
      <c r="R75" s="8"/>
    </row>
    <row r="76" spans="1:18" ht="12.5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9"/>
      <c r="O76" s="9"/>
      <c r="P76" s="8"/>
      <c r="Q76" s="8"/>
      <c r="R76" s="8"/>
    </row>
    <row r="77" spans="1:18" ht="12.5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9"/>
      <c r="O77" s="9"/>
      <c r="P77" s="8"/>
      <c r="Q77" s="8"/>
      <c r="R77" s="8"/>
    </row>
    <row r="78" spans="1:18" ht="12.5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9"/>
      <c r="N78" s="9"/>
      <c r="O78" s="9"/>
      <c r="P78" s="8"/>
      <c r="Q78" s="8"/>
      <c r="R78" s="8"/>
    </row>
    <row r="79" spans="1:18" ht="12.5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9"/>
      <c r="N79" s="9"/>
      <c r="O79" s="9"/>
      <c r="P79" s="8"/>
      <c r="Q79" s="8"/>
      <c r="R79" s="8"/>
    </row>
    <row r="80" spans="1:18" ht="12.5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9"/>
      <c r="N80" s="9"/>
      <c r="O80" s="9"/>
      <c r="P80" s="8"/>
      <c r="Q80" s="8"/>
      <c r="R80" s="8"/>
    </row>
    <row r="81" spans="1:18" ht="12.5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9"/>
      <c r="N81" s="9"/>
      <c r="O81" s="9"/>
      <c r="P81" s="8"/>
      <c r="Q81" s="8"/>
      <c r="R81" s="8"/>
    </row>
    <row r="82" spans="1:18" ht="12.5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9"/>
      <c r="N82" s="9"/>
      <c r="O82" s="9"/>
      <c r="P82" s="8"/>
      <c r="Q82" s="8"/>
      <c r="R82" s="8"/>
    </row>
    <row r="83" spans="1:18" ht="12.5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9"/>
      <c r="N83" s="9"/>
      <c r="O83" s="9"/>
      <c r="P83" s="8"/>
      <c r="Q83" s="8"/>
      <c r="R83" s="8"/>
    </row>
    <row r="84" spans="1:18" ht="12.5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9"/>
      <c r="N84" s="9"/>
      <c r="O84" s="9"/>
      <c r="P84" s="8"/>
      <c r="Q84" s="8"/>
      <c r="R84" s="8"/>
    </row>
    <row r="85" spans="1:18" ht="12.5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9"/>
      <c r="N85" s="9"/>
      <c r="O85" s="9"/>
      <c r="P85" s="8"/>
      <c r="Q85" s="8"/>
      <c r="R85" s="8"/>
    </row>
    <row r="86" spans="1:18" ht="12.5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9"/>
      <c r="N86" s="9"/>
      <c r="O86" s="9"/>
      <c r="P86" s="8"/>
      <c r="Q86" s="8"/>
      <c r="R86" s="8"/>
    </row>
    <row r="87" spans="1:18" ht="12.5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9"/>
      <c r="N87" s="9"/>
      <c r="O87" s="9"/>
      <c r="P87" s="8"/>
      <c r="Q87" s="8"/>
      <c r="R87" s="8"/>
    </row>
    <row r="88" spans="1:18" ht="12.5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9"/>
      <c r="N88" s="9"/>
      <c r="O88" s="9"/>
      <c r="P88" s="8"/>
      <c r="Q88" s="8"/>
      <c r="R88" s="8"/>
    </row>
    <row r="89" spans="1:18" ht="12.5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9"/>
      <c r="N89" s="9"/>
      <c r="O89" s="9"/>
      <c r="P89" s="8"/>
      <c r="Q89" s="8"/>
      <c r="R89" s="8"/>
    </row>
    <row r="90" spans="1:18" ht="12.5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9"/>
      <c r="N90" s="9"/>
      <c r="O90" s="9"/>
      <c r="P90" s="8"/>
      <c r="Q90" s="8"/>
      <c r="R90" s="8"/>
    </row>
    <row r="91" spans="1:18" ht="12.5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9"/>
      <c r="N91" s="9"/>
      <c r="O91" s="9"/>
      <c r="P91" s="8"/>
      <c r="Q91" s="8"/>
      <c r="R91" s="8"/>
    </row>
    <row r="92" spans="1:18" ht="12.5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9"/>
      <c r="N92" s="9"/>
      <c r="O92" s="9"/>
      <c r="P92" s="8"/>
      <c r="Q92" s="8"/>
      <c r="R92" s="8"/>
    </row>
    <row r="93" spans="1:18" ht="12.5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9"/>
      <c r="N93" s="9"/>
      <c r="O93" s="9"/>
      <c r="P93" s="8"/>
      <c r="Q93" s="8"/>
      <c r="R93" s="8"/>
    </row>
    <row r="94" spans="1:18" ht="12.5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9"/>
      <c r="N94" s="9"/>
      <c r="O94" s="9"/>
      <c r="P94" s="8"/>
      <c r="Q94" s="8"/>
      <c r="R94" s="8"/>
    </row>
    <row r="95" spans="1:18" ht="12.5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9"/>
      <c r="N95" s="9"/>
      <c r="O95" s="9"/>
      <c r="P95" s="8"/>
      <c r="Q95" s="8"/>
      <c r="R95" s="8"/>
    </row>
    <row r="96" spans="1:18" ht="12.5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9"/>
      <c r="N96" s="9"/>
      <c r="O96" s="9"/>
      <c r="P96" s="8"/>
      <c r="Q96" s="8"/>
      <c r="R96" s="8"/>
    </row>
    <row r="97" spans="1:18" ht="12.5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"/>
      <c r="N97" s="9"/>
      <c r="O97" s="9"/>
      <c r="P97" s="8"/>
      <c r="Q97" s="8"/>
      <c r="R97" s="8"/>
    </row>
    <row r="98" spans="1:18" ht="12.5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9"/>
      <c r="N98" s="9"/>
      <c r="O98" s="9"/>
      <c r="P98" s="8"/>
      <c r="Q98" s="8"/>
      <c r="R98" s="8"/>
    </row>
    <row r="99" spans="1:18" ht="12.5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9"/>
      <c r="N99" s="9"/>
      <c r="O99" s="9"/>
      <c r="P99" s="8"/>
      <c r="Q99" s="8"/>
      <c r="R99" s="8"/>
    </row>
    <row r="100" spans="1:18" ht="12.5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/>
      <c r="P100" s="8"/>
      <c r="Q100" s="8"/>
      <c r="R100" s="8"/>
    </row>
    <row r="101" spans="1:18" ht="12.5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9"/>
      <c r="N101" s="9"/>
      <c r="O101" s="9"/>
      <c r="P101" s="8"/>
      <c r="Q101" s="8"/>
      <c r="R101" s="8"/>
    </row>
    <row r="102" spans="1:18" ht="12.5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9"/>
      <c r="N102" s="9"/>
      <c r="O102" s="9"/>
      <c r="P102" s="8"/>
      <c r="Q102" s="8"/>
      <c r="R102" s="8"/>
    </row>
    <row r="103" spans="1:18" ht="12.5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9"/>
      <c r="N103" s="9"/>
      <c r="O103" s="9"/>
      <c r="P103" s="8"/>
      <c r="Q103" s="8"/>
      <c r="R103" s="8"/>
    </row>
    <row r="104" spans="1:18" ht="12.5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9"/>
      <c r="N104" s="9"/>
      <c r="O104" s="9"/>
      <c r="P104" s="8"/>
      <c r="Q104" s="8"/>
      <c r="R104" s="8"/>
    </row>
    <row r="105" spans="1:18" ht="12.5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9"/>
      <c r="N105" s="9"/>
      <c r="O105" s="9"/>
      <c r="P105" s="8"/>
      <c r="Q105" s="8"/>
      <c r="R105" s="8"/>
    </row>
    <row r="106" spans="1:18" ht="12.5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9"/>
      <c r="N106" s="9"/>
      <c r="O106" s="9"/>
      <c r="P106" s="8"/>
      <c r="Q106" s="8"/>
      <c r="R106" s="8"/>
    </row>
    <row r="107" spans="1:18" ht="12.5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9"/>
      <c r="N107" s="9"/>
      <c r="O107" s="9"/>
      <c r="P107" s="8"/>
      <c r="Q107" s="8"/>
      <c r="R107" s="8"/>
    </row>
    <row r="108" spans="1:18" ht="12.5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9"/>
      <c r="N108" s="9"/>
      <c r="O108" s="9"/>
      <c r="P108" s="8"/>
      <c r="Q108" s="8"/>
      <c r="R108" s="8"/>
    </row>
    <row r="109" spans="1:18" ht="12.5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9"/>
      <c r="N109" s="9"/>
      <c r="O109" s="9"/>
      <c r="P109" s="8"/>
      <c r="Q109" s="8"/>
      <c r="R109" s="8"/>
    </row>
    <row r="110" spans="1:18" ht="12.5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9"/>
      <c r="N110" s="9"/>
      <c r="O110" s="9"/>
      <c r="P110" s="8"/>
      <c r="Q110" s="8"/>
      <c r="R110" s="8"/>
    </row>
    <row r="111" spans="1:18" ht="12.5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9"/>
      <c r="N111" s="9"/>
      <c r="O111" s="9"/>
      <c r="P111" s="8"/>
      <c r="Q111" s="8"/>
      <c r="R111" s="8"/>
    </row>
    <row r="112" spans="1:18" ht="12.5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9"/>
      <c r="N112" s="9"/>
      <c r="O112" s="9"/>
      <c r="P112" s="8"/>
      <c r="Q112" s="8"/>
      <c r="R112" s="8"/>
    </row>
    <row r="113" spans="1:18" ht="12.5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9"/>
      <c r="N113" s="9"/>
      <c r="O113" s="9"/>
      <c r="P113" s="8"/>
      <c r="Q113" s="8"/>
      <c r="R113" s="8"/>
    </row>
    <row r="114" spans="1:18" ht="12.5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9"/>
      <c r="N114" s="9"/>
      <c r="O114" s="9"/>
      <c r="P114" s="8"/>
      <c r="Q114" s="8"/>
      <c r="R114" s="8"/>
    </row>
    <row r="115" spans="1:18" ht="12.5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9"/>
      <c r="N115" s="9"/>
      <c r="O115" s="9"/>
      <c r="P115" s="8"/>
      <c r="Q115" s="8"/>
      <c r="R115" s="8"/>
    </row>
    <row r="116" spans="1:18" ht="12.5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9"/>
      <c r="O116" s="9"/>
      <c r="P116" s="8"/>
      <c r="Q116" s="8"/>
      <c r="R116" s="8"/>
    </row>
    <row r="117" spans="1:18" ht="12.5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9"/>
      <c r="N117" s="9"/>
      <c r="O117" s="9"/>
      <c r="P117" s="8"/>
      <c r="Q117" s="8"/>
      <c r="R117" s="8"/>
    </row>
    <row r="118" spans="1:18" ht="12.5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9"/>
      <c r="N118" s="9"/>
      <c r="O118" s="9"/>
      <c r="P118" s="8"/>
      <c r="Q118" s="8"/>
      <c r="R118" s="8"/>
    </row>
    <row r="119" spans="1:18" ht="12.5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9"/>
      <c r="N119" s="9"/>
      <c r="O119" s="9"/>
      <c r="P119" s="8"/>
      <c r="Q119" s="8"/>
      <c r="R119" s="8"/>
    </row>
    <row r="120" spans="1:18" ht="12.5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9"/>
      <c r="N120" s="9"/>
      <c r="O120" s="9"/>
      <c r="P120" s="8"/>
      <c r="Q120" s="8"/>
      <c r="R120" s="8"/>
    </row>
    <row r="121" spans="1:18" ht="12.5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9"/>
      <c r="N121" s="9"/>
      <c r="O121" s="9"/>
      <c r="P121" s="8"/>
      <c r="Q121" s="8"/>
      <c r="R121" s="8"/>
    </row>
    <row r="122" spans="1:18" ht="12.5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9"/>
      <c r="N122" s="9"/>
      <c r="O122" s="9"/>
      <c r="P122" s="8"/>
      <c r="Q122" s="8"/>
      <c r="R122" s="8"/>
    </row>
    <row r="123" spans="1:18" ht="12.5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9"/>
      <c r="N123" s="9"/>
      <c r="O123" s="9"/>
      <c r="P123" s="8"/>
      <c r="Q123" s="8"/>
      <c r="R123" s="8"/>
    </row>
    <row r="124" spans="1:18" ht="12.5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9"/>
      <c r="N124" s="9"/>
      <c r="O124" s="9"/>
      <c r="P124" s="8"/>
      <c r="Q124" s="8"/>
      <c r="R124" s="8"/>
    </row>
    <row r="125" spans="1:18" ht="12.5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9"/>
      <c r="N125" s="9"/>
      <c r="O125" s="9"/>
      <c r="P125" s="8"/>
      <c r="Q125" s="8"/>
      <c r="R125" s="8"/>
    </row>
    <row r="126" spans="1:18" ht="12.5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9"/>
      <c r="N126" s="9"/>
      <c r="O126" s="9"/>
      <c r="P126" s="8"/>
      <c r="Q126" s="8"/>
      <c r="R126" s="8"/>
    </row>
    <row r="127" spans="1:18" ht="12.5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9"/>
      <c r="N127" s="9"/>
      <c r="O127" s="9"/>
      <c r="P127" s="8"/>
      <c r="Q127" s="8"/>
      <c r="R127" s="8"/>
    </row>
    <row r="128" spans="1:18" ht="12.5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9"/>
      <c r="N128" s="9"/>
      <c r="O128" s="9"/>
      <c r="P128" s="8"/>
      <c r="Q128" s="8"/>
      <c r="R128" s="8"/>
    </row>
    <row r="129" spans="1:18" ht="12.5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9"/>
      <c r="N129" s="9"/>
      <c r="O129" s="9"/>
      <c r="P129" s="8"/>
      <c r="Q129" s="8"/>
      <c r="R129" s="8"/>
    </row>
    <row r="130" spans="1:18" ht="12.5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9"/>
      <c r="N130" s="9"/>
      <c r="O130" s="9"/>
      <c r="P130" s="8"/>
      <c r="Q130" s="8"/>
      <c r="R130" s="8"/>
    </row>
    <row r="131" spans="1:18" ht="12.5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9"/>
      <c r="N131" s="9"/>
      <c r="O131" s="9"/>
      <c r="P131" s="8"/>
      <c r="Q131" s="8"/>
      <c r="R131" s="8"/>
    </row>
    <row r="132" spans="1:18" ht="12.5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"/>
      <c r="N132" s="9"/>
      <c r="O132" s="9"/>
      <c r="P132" s="8"/>
      <c r="Q132" s="8"/>
      <c r="R132" s="8"/>
    </row>
    <row r="133" spans="1:18" ht="12.5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9"/>
      <c r="N133" s="9"/>
      <c r="O133" s="9"/>
      <c r="P133" s="8"/>
      <c r="Q133" s="8"/>
      <c r="R133" s="8"/>
    </row>
    <row r="134" spans="1:18" ht="12.5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9"/>
      <c r="N134" s="9"/>
      <c r="O134" s="9"/>
      <c r="P134" s="8"/>
      <c r="Q134" s="8"/>
      <c r="R134" s="8"/>
    </row>
    <row r="135" spans="1:18" ht="12.5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9"/>
      <c r="O135" s="9"/>
      <c r="P135" s="8"/>
      <c r="Q135" s="8"/>
      <c r="R135" s="8"/>
    </row>
    <row r="136" spans="1:18" ht="12.5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9"/>
      <c r="N136" s="9"/>
      <c r="O136" s="9"/>
      <c r="P136" s="8"/>
      <c r="Q136" s="8"/>
      <c r="R136" s="8"/>
    </row>
    <row r="137" spans="1:18" ht="12.5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9"/>
      <c r="N137" s="9"/>
      <c r="O137" s="9"/>
      <c r="P137" s="8"/>
      <c r="Q137" s="8"/>
      <c r="R137" s="8"/>
    </row>
    <row r="138" spans="1:18" ht="12.5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9"/>
      <c r="N138" s="9"/>
      <c r="O138" s="9"/>
      <c r="P138" s="8"/>
      <c r="Q138" s="8"/>
      <c r="R138" s="8"/>
    </row>
    <row r="139" spans="1:18" ht="12.5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9"/>
      <c r="N139" s="9"/>
      <c r="O139" s="9"/>
      <c r="P139" s="8"/>
      <c r="Q139" s="8"/>
      <c r="R139" s="8"/>
    </row>
    <row r="140" spans="1:18" ht="12.5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9"/>
      <c r="N140" s="9"/>
      <c r="O140" s="9"/>
      <c r="P140" s="8"/>
      <c r="Q140" s="8"/>
      <c r="R140" s="8"/>
    </row>
    <row r="141" spans="1:18" ht="12.5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9"/>
      <c r="N141" s="9"/>
      <c r="O141" s="9"/>
      <c r="P141" s="8"/>
      <c r="Q141" s="8"/>
      <c r="R141" s="8"/>
    </row>
    <row r="142" spans="1:18" ht="12.5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9"/>
      <c r="N142" s="9"/>
      <c r="O142" s="9"/>
      <c r="P142" s="8"/>
      <c r="Q142" s="8"/>
      <c r="R142" s="8"/>
    </row>
    <row r="143" spans="1:18" ht="12.5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9"/>
      <c r="N143" s="9"/>
      <c r="O143" s="9"/>
      <c r="P143" s="8"/>
      <c r="Q143" s="8"/>
      <c r="R143" s="8"/>
    </row>
    <row r="144" spans="1:18" ht="12.5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9"/>
      <c r="N144" s="9"/>
      <c r="O144" s="9"/>
      <c r="P144" s="8"/>
      <c r="Q144" s="8"/>
      <c r="R144" s="8"/>
    </row>
    <row r="145" spans="1:18" ht="12.5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9"/>
      <c r="N145" s="9"/>
      <c r="O145" s="9"/>
      <c r="P145" s="8"/>
      <c r="Q145" s="8"/>
      <c r="R145" s="8"/>
    </row>
    <row r="146" spans="1:18" ht="12.5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9"/>
      <c r="N146" s="9"/>
      <c r="O146" s="9"/>
      <c r="P146" s="8"/>
      <c r="Q146" s="8"/>
      <c r="R146" s="8"/>
    </row>
    <row r="147" spans="1:18" ht="12.5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9"/>
      <c r="N147" s="9"/>
      <c r="O147" s="9"/>
      <c r="P147" s="8"/>
      <c r="Q147" s="8"/>
      <c r="R147" s="8"/>
    </row>
    <row r="148" spans="1:18" ht="12.5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9"/>
      <c r="N148" s="9"/>
      <c r="O148" s="9"/>
      <c r="P148" s="8"/>
      <c r="Q148" s="8"/>
      <c r="R148" s="8"/>
    </row>
    <row r="149" spans="1:18" ht="12.5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9"/>
      <c r="N149" s="9"/>
      <c r="O149" s="9"/>
      <c r="P149" s="8"/>
      <c r="Q149" s="8"/>
      <c r="R149" s="8"/>
    </row>
    <row r="150" spans="1:18" ht="12.5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9"/>
      <c r="N150" s="9"/>
      <c r="O150" s="9"/>
      <c r="P150" s="8"/>
      <c r="Q150" s="8"/>
      <c r="R150" s="8"/>
    </row>
    <row r="151" spans="1:18" ht="12.5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9"/>
      <c r="N151" s="9"/>
      <c r="O151" s="9"/>
      <c r="P151" s="8"/>
      <c r="Q151" s="8"/>
      <c r="R151" s="8"/>
    </row>
    <row r="152" spans="1:18" ht="12.5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9"/>
      <c r="N152" s="9"/>
      <c r="O152" s="9"/>
      <c r="P152" s="8"/>
      <c r="Q152" s="8"/>
      <c r="R152" s="8"/>
    </row>
    <row r="153" spans="1:18" ht="12.5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9"/>
      <c r="N153" s="9"/>
      <c r="O153" s="9"/>
      <c r="P153" s="8"/>
      <c r="Q153" s="8"/>
      <c r="R153" s="8"/>
    </row>
    <row r="154" spans="1:18" ht="12.5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9"/>
      <c r="N154" s="9"/>
      <c r="O154" s="9"/>
      <c r="P154" s="8"/>
      <c r="Q154" s="8"/>
      <c r="R154" s="8"/>
    </row>
    <row r="155" spans="1:18" ht="12.5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9"/>
      <c r="N155" s="9"/>
      <c r="O155" s="9"/>
      <c r="P155" s="8"/>
      <c r="Q155" s="8"/>
      <c r="R155" s="8"/>
    </row>
    <row r="156" spans="1:18" ht="12.5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9"/>
      <c r="N156" s="9"/>
      <c r="O156" s="9"/>
      <c r="P156" s="8"/>
      <c r="Q156" s="8"/>
      <c r="R156" s="8"/>
    </row>
    <row r="157" spans="1:18" ht="12.5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9"/>
      <c r="N157" s="9"/>
      <c r="O157" s="9"/>
      <c r="P157" s="8"/>
      <c r="Q157" s="8"/>
      <c r="R157" s="8"/>
    </row>
    <row r="158" spans="1:18" ht="12.5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9"/>
      <c r="N158" s="9"/>
      <c r="O158" s="9"/>
      <c r="P158" s="8"/>
      <c r="Q158" s="8"/>
      <c r="R158" s="8"/>
    </row>
    <row r="159" spans="1:18" ht="12.5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9"/>
      <c r="N159" s="9"/>
      <c r="O159" s="9"/>
      <c r="P159" s="8"/>
      <c r="Q159" s="8"/>
      <c r="R159" s="8"/>
    </row>
    <row r="160" spans="1:18" ht="12.5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9"/>
      <c r="N160" s="9"/>
      <c r="O160" s="9"/>
      <c r="P160" s="8"/>
      <c r="Q160" s="8"/>
      <c r="R160" s="8"/>
    </row>
    <row r="161" spans="1:18" ht="12.5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9"/>
      <c r="N161" s="9"/>
      <c r="O161" s="9"/>
      <c r="P161" s="8"/>
      <c r="Q161" s="8"/>
      <c r="R161" s="8"/>
    </row>
    <row r="162" spans="1:18" ht="12.5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9"/>
      <c r="N162" s="9"/>
      <c r="O162" s="9"/>
      <c r="P162" s="8"/>
      <c r="Q162" s="8"/>
      <c r="R162" s="8"/>
    </row>
    <row r="163" spans="1:18" ht="12.5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9"/>
      <c r="N163" s="9"/>
      <c r="O163" s="9"/>
      <c r="P163" s="8"/>
      <c r="Q163" s="8"/>
      <c r="R163" s="8"/>
    </row>
    <row r="164" spans="1:18" ht="12.5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9"/>
      <c r="N164" s="9"/>
      <c r="O164" s="9"/>
      <c r="P164" s="8"/>
      <c r="Q164" s="8"/>
      <c r="R164" s="8"/>
    </row>
    <row r="165" spans="1:18" ht="12.5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9"/>
      <c r="N165" s="9"/>
      <c r="O165" s="9"/>
      <c r="P165" s="8"/>
      <c r="Q165" s="8"/>
      <c r="R165" s="8"/>
    </row>
    <row r="166" spans="1:18" ht="12.5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9"/>
      <c r="N166" s="9"/>
      <c r="O166" s="9"/>
      <c r="P166" s="8"/>
      <c r="Q166" s="8"/>
      <c r="R166" s="8"/>
    </row>
    <row r="167" spans="1:18" ht="12.5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9"/>
      <c r="N167" s="9"/>
      <c r="O167" s="9"/>
      <c r="P167" s="8"/>
      <c r="Q167" s="8"/>
      <c r="R167" s="8"/>
    </row>
    <row r="168" spans="1:18" ht="12.5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9"/>
      <c r="N168" s="9"/>
      <c r="O168" s="9"/>
      <c r="P168" s="8"/>
      <c r="Q168" s="8"/>
      <c r="R168" s="8"/>
    </row>
    <row r="169" spans="1:18" ht="12.5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9"/>
      <c r="O169" s="9"/>
      <c r="P169" s="8"/>
      <c r="Q169" s="8"/>
      <c r="R169" s="8"/>
    </row>
    <row r="170" spans="1:18" ht="12.5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9"/>
      <c r="N170" s="9"/>
      <c r="O170" s="9"/>
      <c r="P170" s="8"/>
      <c r="Q170" s="8"/>
      <c r="R170" s="8"/>
    </row>
    <row r="171" spans="1:18" ht="12.5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9"/>
      <c r="N171" s="9"/>
      <c r="O171" s="9"/>
      <c r="P171" s="8"/>
      <c r="Q171" s="8"/>
      <c r="R171" s="8"/>
    </row>
    <row r="172" spans="1:18" ht="12.5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9"/>
      <c r="N172" s="9"/>
      <c r="O172" s="9"/>
      <c r="P172" s="8"/>
      <c r="Q172" s="8"/>
      <c r="R172" s="8"/>
    </row>
    <row r="173" spans="1:18" ht="12.5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9"/>
      <c r="N173" s="9"/>
      <c r="O173" s="9"/>
      <c r="P173" s="8"/>
      <c r="Q173" s="8"/>
      <c r="R173" s="8"/>
    </row>
    <row r="174" spans="1:18" ht="12.5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9"/>
      <c r="N174" s="9"/>
      <c r="O174" s="9"/>
      <c r="P174" s="8"/>
      <c r="Q174" s="8"/>
      <c r="R174" s="8"/>
    </row>
    <row r="175" spans="1:18" ht="12.5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9"/>
      <c r="O175" s="9"/>
      <c r="P175" s="8"/>
      <c r="Q175" s="8"/>
      <c r="R175" s="8"/>
    </row>
    <row r="176" spans="1:18" ht="12.5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9"/>
      <c r="N176" s="9"/>
      <c r="O176" s="9"/>
      <c r="P176" s="8"/>
      <c r="Q176" s="8"/>
      <c r="R176" s="8"/>
    </row>
    <row r="177" spans="1:18" ht="12.5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9"/>
      <c r="N177" s="9"/>
      <c r="O177" s="9"/>
      <c r="P177" s="8"/>
      <c r="Q177" s="8"/>
      <c r="R177" s="8"/>
    </row>
    <row r="178" spans="1:18" ht="12.5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9"/>
      <c r="N178" s="9"/>
      <c r="O178" s="9"/>
      <c r="P178" s="8"/>
      <c r="Q178" s="8"/>
      <c r="R178" s="8"/>
    </row>
    <row r="179" spans="1:18" ht="12.5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9"/>
      <c r="N179" s="9"/>
      <c r="O179" s="9"/>
      <c r="P179" s="8"/>
      <c r="Q179" s="8"/>
      <c r="R179" s="8"/>
    </row>
    <row r="180" spans="1:18" ht="12.5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9"/>
      <c r="N180" s="9"/>
      <c r="O180" s="9"/>
      <c r="P180" s="8"/>
      <c r="Q180" s="8"/>
      <c r="R180" s="8"/>
    </row>
    <row r="181" spans="1:18" ht="12.5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9"/>
      <c r="N181" s="9"/>
      <c r="O181" s="9"/>
      <c r="P181" s="8"/>
      <c r="Q181" s="8"/>
      <c r="R181" s="8"/>
    </row>
    <row r="182" spans="1:18" ht="12.5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9"/>
      <c r="N182" s="9"/>
      <c r="O182" s="9"/>
      <c r="P182" s="8"/>
      <c r="Q182" s="8"/>
      <c r="R182" s="8"/>
    </row>
    <row r="183" spans="1:18" ht="12.5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9"/>
      <c r="N183" s="9"/>
      <c r="O183" s="9"/>
      <c r="P183" s="8"/>
      <c r="Q183" s="8"/>
      <c r="R183" s="8"/>
    </row>
    <row r="184" spans="1:18" ht="12.5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9"/>
      <c r="N184" s="9"/>
      <c r="O184" s="9"/>
      <c r="P184" s="8"/>
      <c r="Q184" s="8"/>
      <c r="R184" s="8"/>
    </row>
    <row r="185" spans="1:18" ht="12.5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9"/>
      <c r="N185" s="9"/>
      <c r="O185" s="9"/>
      <c r="P185" s="8"/>
      <c r="Q185" s="8"/>
      <c r="R185" s="8"/>
    </row>
    <row r="186" spans="1:18" ht="12.5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  <c r="O186" s="9"/>
      <c r="P186" s="8"/>
      <c r="Q186" s="8"/>
      <c r="R186" s="8"/>
    </row>
    <row r="187" spans="1:18" ht="12.5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9"/>
      <c r="N187" s="9"/>
      <c r="O187" s="9"/>
      <c r="P187" s="8"/>
      <c r="Q187" s="8"/>
      <c r="R187" s="8"/>
    </row>
    <row r="188" spans="1:18" ht="12.5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9"/>
      <c r="N188" s="9"/>
      <c r="O188" s="9"/>
      <c r="P188" s="8"/>
      <c r="Q188" s="8"/>
      <c r="R188" s="8"/>
    </row>
    <row r="189" spans="1:18" ht="12.5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9"/>
      <c r="N189" s="9"/>
      <c r="O189" s="9"/>
      <c r="P189" s="8"/>
      <c r="Q189" s="8"/>
      <c r="R189" s="8"/>
    </row>
    <row r="190" spans="1:18" ht="12.5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9"/>
      <c r="N190" s="9"/>
      <c r="O190" s="9"/>
      <c r="P190" s="8"/>
      <c r="Q190" s="8"/>
      <c r="R190" s="8"/>
    </row>
    <row r="191" spans="1:18" ht="12.5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9"/>
      <c r="N191" s="9"/>
      <c r="O191" s="9"/>
      <c r="P191" s="8"/>
      <c r="Q191" s="8"/>
      <c r="R191" s="8"/>
    </row>
    <row r="192" spans="1:18" ht="12.5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9"/>
      <c r="N192" s="9"/>
      <c r="O192" s="9"/>
      <c r="P192" s="8"/>
      <c r="Q192" s="8"/>
      <c r="R192" s="8"/>
    </row>
    <row r="193" spans="1:18" ht="12.5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9"/>
      <c r="N193" s="9"/>
      <c r="O193" s="9"/>
      <c r="P193" s="8"/>
      <c r="Q193" s="8"/>
      <c r="R193" s="8"/>
    </row>
    <row r="194" spans="1:18" ht="12.5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9"/>
      <c r="N194" s="9"/>
      <c r="O194" s="9"/>
      <c r="P194" s="8"/>
      <c r="Q194" s="8"/>
      <c r="R194" s="8"/>
    </row>
    <row r="195" spans="1:18" ht="12.5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9"/>
      <c r="N195" s="9"/>
      <c r="O195" s="9"/>
      <c r="P195" s="8"/>
      <c r="Q195" s="8"/>
      <c r="R195" s="8"/>
    </row>
    <row r="196" spans="1:18" ht="12.5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  <c r="O196" s="9"/>
      <c r="P196" s="8"/>
      <c r="Q196" s="8"/>
      <c r="R196" s="8"/>
    </row>
    <row r="197" spans="1:18" ht="12.5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9"/>
      <c r="N197" s="9"/>
      <c r="O197" s="9"/>
      <c r="P197" s="8"/>
      <c r="Q197" s="8"/>
      <c r="R197" s="8"/>
    </row>
    <row r="198" spans="1:18" ht="12.5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/>
      <c r="P198" s="8"/>
      <c r="Q198" s="8"/>
      <c r="R198" s="8"/>
    </row>
    <row r="199" spans="1:18" ht="12.5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9"/>
      <c r="N199" s="9"/>
      <c r="O199" s="9"/>
      <c r="P199" s="8"/>
      <c r="Q199" s="8"/>
      <c r="R199" s="8"/>
    </row>
    <row r="200" spans="1:18" ht="12.5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9"/>
      <c r="N200" s="9"/>
      <c r="O200" s="9"/>
      <c r="P200" s="8"/>
      <c r="Q200" s="8"/>
      <c r="R200" s="8"/>
    </row>
    <row r="201" spans="1:18" ht="12.5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9"/>
      <c r="O201" s="9"/>
      <c r="P201" s="8"/>
      <c r="Q201" s="8"/>
      <c r="R201" s="8"/>
    </row>
    <row r="202" spans="1:18" ht="12.5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/>
      <c r="N202" s="9"/>
      <c r="O202" s="9"/>
      <c r="P202" s="8"/>
      <c r="Q202" s="8"/>
      <c r="R202" s="8"/>
    </row>
    <row r="203" spans="1:18" ht="12.5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9"/>
      <c r="N203" s="9"/>
      <c r="O203" s="9"/>
      <c r="P203" s="8"/>
      <c r="Q203" s="8"/>
      <c r="R203" s="8"/>
    </row>
    <row r="204" spans="1:18" ht="12.5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9"/>
      <c r="N204" s="9"/>
      <c r="O204" s="9"/>
      <c r="P204" s="8"/>
      <c r="Q204" s="8"/>
      <c r="R204" s="8"/>
    </row>
    <row r="205" spans="1:18" ht="12.5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9"/>
      <c r="N205" s="9"/>
      <c r="O205" s="9"/>
      <c r="P205" s="8"/>
      <c r="Q205" s="8"/>
      <c r="R205" s="8"/>
    </row>
    <row r="206" spans="1:18" ht="12.5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9"/>
      <c r="N206" s="9"/>
      <c r="O206" s="9"/>
      <c r="P206" s="8"/>
      <c r="Q206" s="8"/>
      <c r="R206" s="8"/>
    </row>
    <row r="207" spans="1:18" ht="12.5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9"/>
      <c r="N207" s="9"/>
      <c r="O207" s="9"/>
      <c r="P207" s="8"/>
      <c r="Q207" s="8"/>
      <c r="R207" s="8"/>
    </row>
    <row r="208" spans="1:18" ht="12.5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9"/>
      <c r="N208" s="9"/>
      <c r="O208" s="9"/>
      <c r="P208" s="8"/>
      <c r="Q208" s="8"/>
      <c r="R208" s="8"/>
    </row>
    <row r="209" spans="1:18" ht="12.5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9"/>
      <c r="N209" s="9"/>
      <c r="O209" s="9"/>
      <c r="P209" s="8"/>
      <c r="Q209" s="8"/>
      <c r="R209" s="8"/>
    </row>
    <row r="210" spans="1:18" ht="12.5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9"/>
      <c r="N210" s="9"/>
      <c r="O210" s="9"/>
      <c r="P210" s="8"/>
      <c r="Q210" s="8"/>
      <c r="R210" s="8"/>
    </row>
    <row r="211" spans="1:18" ht="12.5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9"/>
      <c r="N211" s="9"/>
      <c r="O211" s="9"/>
      <c r="P211" s="8"/>
      <c r="Q211" s="8"/>
      <c r="R211" s="8"/>
    </row>
    <row r="212" spans="1:18" ht="12.5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9"/>
      <c r="N212" s="9"/>
      <c r="O212" s="9"/>
      <c r="P212" s="8"/>
      <c r="Q212" s="8"/>
      <c r="R212" s="8"/>
    </row>
    <row r="213" spans="1:18" ht="12.5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9"/>
      <c r="N213" s="9"/>
      <c r="O213" s="9"/>
      <c r="P213" s="8"/>
      <c r="Q213" s="8"/>
      <c r="R213" s="8"/>
    </row>
    <row r="214" spans="1:18" ht="12.5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9"/>
      <c r="N214" s="9"/>
      <c r="O214" s="9"/>
      <c r="P214" s="8"/>
      <c r="Q214" s="8"/>
      <c r="R214" s="8"/>
    </row>
    <row r="215" spans="1:18" ht="12.5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9"/>
      <c r="N215" s="9"/>
      <c r="O215" s="9"/>
      <c r="P215" s="8"/>
      <c r="Q215" s="8"/>
      <c r="R215" s="8"/>
    </row>
    <row r="216" spans="1:18" ht="12.5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9"/>
      <c r="N216" s="9"/>
      <c r="O216" s="9"/>
      <c r="P216" s="8"/>
      <c r="Q216" s="8"/>
      <c r="R216" s="8"/>
    </row>
    <row r="217" spans="1:18" ht="12.5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9"/>
      <c r="N217" s="9"/>
      <c r="O217" s="9"/>
      <c r="P217" s="8"/>
      <c r="Q217" s="8"/>
      <c r="R217" s="8"/>
    </row>
    <row r="218" spans="1:18" ht="12.5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9"/>
      <c r="N218" s="9"/>
      <c r="O218" s="9"/>
      <c r="P218" s="8"/>
      <c r="Q218" s="8"/>
      <c r="R218" s="8"/>
    </row>
    <row r="219" spans="1:18" ht="12.5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9"/>
      <c r="N219" s="9"/>
      <c r="O219" s="9"/>
      <c r="P219" s="8"/>
      <c r="Q219" s="8"/>
      <c r="R219" s="8"/>
    </row>
    <row r="220" spans="1:18" ht="12.5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9"/>
      <c r="N220" s="9"/>
      <c r="O220" s="9"/>
      <c r="P220" s="8"/>
      <c r="Q220" s="8"/>
      <c r="R220" s="8"/>
    </row>
    <row r="221" spans="1:18" ht="12.5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9"/>
      <c r="N221" s="9"/>
      <c r="O221" s="9"/>
      <c r="P221" s="8"/>
      <c r="Q221" s="8"/>
      <c r="R221" s="8"/>
    </row>
    <row r="222" spans="1:18" ht="12.5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9"/>
      <c r="N222" s="9"/>
      <c r="O222" s="9"/>
      <c r="P222" s="8"/>
      <c r="Q222" s="8"/>
      <c r="R222" s="8"/>
    </row>
    <row r="223" spans="1:18" ht="12.5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9"/>
      <c r="N223" s="9"/>
      <c r="O223" s="9"/>
      <c r="P223" s="8"/>
      <c r="Q223" s="8"/>
      <c r="R223" s="8"/>
    </row>
    <row r="224" spans="1:18" ht="12.5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9"/>
      <c r="N224" s="9"/>
      <c r="O224" s="9"/>
      <c r="P224" s="8"/>
      <c r="Q224" s="8"/>
      <c r="R224" s="8"/>
    </row>
    <row r="225" spans="1:18" ht="12.5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9"/>
      <c r="N225" s="9"/>
      <c r="O225" s="9"/>
      <c r="P225" s="8"/>
      <c r="Q225" s="8"/>
      <c r="R225" s="8"/>
    </row>
    <row r="226" spans="1:18" ht="12.5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9"/>
      <c r="N226" s="9"/>
      <c r="O226" s="9"/>
      <c r="P226" s="8"/>
      <c r="Q226" s="8"/>
      <c r="R226" s="8"/>
    </row>
    <row r="227" spans="1:18" ht="12.5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9"/>
      <c r="N227" s="9"/>
      <c r="O227" s="9"/>
      <c r="P227" s="8"/>
      <c r="Q227" s="8"/>
      <c r="R227" s="8"/>
    </row>
    <row r="228" spans="1:18" ht="12.5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9"/>
      <c r="N228" s="9"/>
      <c r="O228" s="9"/>
      <c r="P228" s="8"/>
      <c r="Q228" s="8"/>
      <c r="R228" s="8"/>
    </row>
    <row r="229" spans="1:18" ht="12.5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9"/>
      <c r="N229" s="9"/>
      <c r="O229" s="9"/>
      <c r="P229" s="8"/>
      <c r="Q229" s="8"/>
      <c r="R229" s="8"/>
    </row>
    <row r="230" spans="1:18" ht="12.5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9"/>
      <c r="N230" s="9"/>
      <c r="O230" s="9"/>
      <c r="P230" s="8"/>
      <c r="Q230" s="8"/>
      <c r="R230" s="8"/>
    </row>
    <row r="231" spans="1:18" ht="12.5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9"/>
      <c r="N231" s="9"/>
      <c r="O231" s="9"/>
      <c r="P231" s="8"/>
      <c r="Q231" s="8"/>
      <c r="R231" s="8"/>
    </row>
    <row r="232" spans="1:18" ht="12.5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9"/>
      <c r="N232" s="9"/>
      <c r="O232" s="9"/>
      <c r="P232" s="8"/>
      <c r="Q232" s="8"/>
      <c r="R232" s="8"/>
    </row>
    <row r="233" spans="1:18" ht="12.5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9"/>
      <c r="N233" s="9"/>
      <c r="O233" s="9"/>
      <c r="P233" s="8"/>
      <c r="Q233" s="8"/>
      <c r="R233" s="8"/>
    </row>
    <row r="234" spans="1:18" ht="12.5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9"/>
      <c r="N234" s="9"/>
      <c r="O234" s="9"/>
      <c r="P234" s="8"/>
      <c r="Q234" s="8"/>
      <c r="R234" s="8"/>
    </row>
    <row r="235" spans="1:18" ht="12.5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9"/>
      <c r="N235" s="9"/>
      <c r="O235" s="9"/>
      <c r="P235" s="8"/>
      <c r="Q235" s="8"/>
      <c r="R235" s="8"/>
    </row>
    <row r="236" spans="1:18" ht="12.5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9"/>
      <c r="N236" s="9"/>
      <c r="O236" s="9"/>
      <c r="P236" s="8"/>
      <c r="Q236" s="8"/>
      <c r="R236" s="8"/>
    </row>
    <row r="237" spans="1:18" ht="12.5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9"/>
      <c r="N237" s="9"/>
      <c r="O237" s="9"/>
      <c r="P237" s="8"/>
      <c r="Q237" s="8"/>
      <c r="R237" s="8"/>
    </row>
    <row r="238" spans="1:18" ht="12.5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  <c r="N238" s="9"/>
      <c r="O238" s="9"/>
      <c r="P238" s="8"/>
      <c r="Q238" s="8"/>
      <c r="R238" s="8"/>
    </row>
    <row r="239" spans="1:18" ht="12.5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9"/>
      <c r="N239" s="9"/>
      <c r="O239" s="9"/>
      <c r="P239" s="8"/>
      <c r="Q239" s="8"/>
      <c r="R239" s="8"/>
    </row>
    <row r="240" spans="1:18" ht="12.5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9"/>
      <c r="N240" s="9"/>
      <c r="O240" s="9"/>
      <c r="P240" s="8"/>
      <c r="Q240" s="8"/>
      <c r="R240" s="8"/>
    </row>
    <row r="241" spans="1:18" ht="12.5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9"/>
      <c r="N241" s="9"/>
      <c r="O241" s="9"/>
      <c r="P241" s="8"/>
      <c r="Q241" s="8"/>
      <c r="R241" s="8"/>
    </row>
    <row r="242" spans="1:18" ht="12.5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9"/>
      <c r="N242" s="9"/>
      <c r="O242" s="9"/>
      <c r="P242" s="8"/>
      <c r="Q242" s="8"/>
      <c r="R242" s="8"/>
    </row>
    <row r="243" spans="1:18" ht="12.5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9"/>
      <c r="N243" s="9"/>
      <c r="O243" s="9"/>
      <c r="P243" s="8"/>
      <c r="Q243" s="8"/>
      <c r="R243" s="8"/>
    </row>
    <row r="244" spans="1:18" ht="12.5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9"/>
      <c r="N244" s="9"/>
      <c r="O244" s="9"/>
      <c r="P244" s="8"/>
      <c r="Q244" s="8"/>
      <c r="R244" s="8"/>
    </row>
    <row r="245" spans="1:18" ht="12.5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9"/>
      <c r="N245" s="9"/>
      <c r="O245" s="9"/>
      <c r="P245" s="8"/>
      <c r="Q245" s="8"/>
      <c r="R245" s="8"/>
    </row>
    <row r="246" spans="1:18" ht="12.5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9"/>
      <c r="N246" s="9"/>
      <c r="O246" s="9"/>
      <c r="P246" s="8"/>
      <c r="Q246" s="8"/>
      <c r="R246" s="8"/>
    </row>
    <row r="247" spans="1:18" ht="12.5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9"/>
      <c r="N247" s="9"/>
      <c r="O247" s="9"/>
      <c r="P247" s="8"/>
      <c r="Q247" s="8"/>
      <c r="R247" s="8"/>
    </row>
    <row r="248" spans="1:18" ht="12.5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9"/>
      <c r="N248" s="9"/>
      <c r="O248" s="9"/>
      <c r="P248" s="8"/>
      <c r="Q248" s="8"/>
      <c r="R248" s="8"/>
    </row>
    <row r="249" spans="1:18" ht="12.5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9"/>
      <c r="N249" s="9"/>
      <c r="O249" s="9"/>
      <c r="P249" s="8"/>
      <c r="Q249" s="8"/>
      <c r="R249" s="8"/>
    </row>
    <row r="250" spans="1:18" ht="12.5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9"/>
      <c r="N250" s="9"/>
      <c r="O250" s="9"/>
      <c r="P250" s="8"/>
      <c r="Q250" s="8"/>
      <c r="R250" s="8"/>
    </row>
    <row r="251" spans="1:18" ht="12.5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9"/>
      <c r="N251" s="9"/>
      <c r="O251" s="9"/>
      <c r="P251" s="8"/>
      <c r="Q251" s="8"/>
      <c r="R251" s="8"/>
    </row>
    <row r="252" spans="1:18" ht="12.5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9"/>
      <c r="N252" s="9"/>
      <c r="O252" s="9"/>
      <c r="P252" s="8"/>
      <c r="Q252" s="8"/>
      <c r="R252" s="8"/>
    </row>
    <row r="253" spans="1:18" ht="12.5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9"/>
      <c r="N253" s="9"/>
      <c r="O253" s="9"/>
      <c r="P253" s="8"/>
      <c r="Q253" s="8"/>
      <c r="R253" s="8"/>
    </row>
    <row r="254" spans="1:18" ht="12.5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9"/>
      <c r="N254" s="9"/>
      <c r="O254" s="9"/>
      <c r="P254" s="8"/>
      <c r="Q254" s="8"/>
      <c r="R254" s="8"/>
    </row>
    <row r="255" spans="1:18" ht="12.5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9"/>
      <c r="N255" s="9"/>
      <c r="O255" s="9"/>
      <c r="P255" s="8"/>
      <c r="Q255" s="8"/>
      <c r="R255" s="8"/>
    </row>
    <row r="256" spans="1:18" ht="12.5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9"/>
      <c r="N256" s="9"/>
      <c r="O256" s="9"/>
      <c r="P256" s="8"/>
      <c r="Q256" s="8"/>
      <c r="R256" s="8"/>
    </row>
    <row r="257" spans="1:18" ht="12.5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9"/>
      <c r="N257" s="9"/>
      <c r="O257" s="9"/>
      <c r="P257" s="8"/>
      <c r="Q257" s="8"/>
      <c r="R257" s="8"/>
    </row>
    <row r="258" spans="1:18" ht="12.5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9"/>
      <c r="N258" s="9"/>
      <c r="O258" s="9"/>
      <c r="P258" s="8"/>
      <c r="Q258" s="8"/>
      <c r="R258" s="8"/>
    </row>
    <row r="259" spans="1:18" ht="12.5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9"/>
      <c r="N259" s="9"/>
      <c r="O259" s="9"/>
      <c r="P259" s="8"/>
      <c r="Q259" s="8"/>
      <c r="R259" s="8"/>
    </row>
    <row r="260" spans="1:18" ht="12.5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9"/>
      <c r="N260" s="9"/>
      <c r="O260" s="9"/>
      <c r="P260" s="8"/>
      <c r="Q260" s="8"/>
      <c r="R260" s="8"/>
    </row>
    <row r="261" spans="1:18" ht="12.5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9"/>
      <c r="N261" s="9"/>
      <c r="O261" s="9"/>
      <c r="P261" s="8"/>
      <c r="Q261" s="8"/>
      <c r="R261" s="8"/>
    </row>
    <row r="262" spans="1:18" ht="12.5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9"/>
      <c r="N262" s="9"/>
      <c r="O262" s="9"/>
      <c r="P262" s="8"/>
      <c r="Q262" s="8"/>
      <c r="R262" s="8"/>
    </row>
    <row r="263" spans="1:18" ht="12.5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9"/>
      <c r="N263" s="9"/>
      <c r="O263" s="9"/>
      <c r="P263" s="8"/>
      <c r="Q263" s="8"/>
      <c r="R263" s="8"/>
    </row>
    <row r="264" spans="1:18" ht="12.5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9"/>
      <c r="N264" s="9"/>
      <c r="O264" s="9"/>
      <c r="P264" s="8"/>
      <c r="Q264" s="8"/>
      <c r="R264" s="8"/>
    </row>
    <row r="265" spans="1:18" ht="12.5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9"/>
      <c r="N265" s="9"/>
      <c r="O265" s="9"/>
      <c r="P265" s="8"/>
      <c r="Q265" s="8"/>
      <c r="R265" s="8"/>
    </row>
    <row r="266" spans="1:18" ht="12.5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9"/>
      <c r="N266" s="9"/>
      <c r="O266" s="9"/>
      <c r="P266" s="8"/>
      <c r="Q266" s="8"/>
      <c r="R266" s="8"/>
    </row>
    <row r="267" spans="1:18" ht="12.5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9"/>
      <c r="N267" s="9"/>
      <c r="O267" s="9"/>
      <c r="P267" s="8"/>
      <c r="Q267" s="8"/>
      <c r="R267" s="8"/>
    </row>
    <row r="268" spans="1:18" ht="12.5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9"/>
      <c r="N268" s="9"/>
      <c r="O268" s="9"/>
      <c r="P268" s="8"/>
      <c r="Q268" s="8"/>
      <c r="R268" s="8"/>
    </row>
    <row r="269" spans="1:18" ht="12.5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9"/>
      <c r="N269" s="9"/>
      <c r="O269" s="9"/>
      <c r="P269" s="8"/>
      <c r="Q269" s="8"/>
      <c r="R269" s="8"/>
    </row>
    <row r="270" spans="1:18" ht="12.5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9"/>
      <c r="N270" s="9"/>
      <c r="O270" s="9"/>
      <c r="P270" s="8"/>
      <c r="Q270" s="8"/>
      <c r="R270" s="8"/>
    </row>
    <row r="271" spans="1:18" ht="12.5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9"/>
      <c r="N271" s="9"/>
      <c r="O271" s="9"/>
      <c r="P271" s="8"/>
      <c r="Q271" s="8"/>
      <c r="R271" s="8"/>
    </row>
    <row r="272" spans="1:18" ht="12.5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9"/>
      <c r="N272" s="9"/>
      <c r="O272" s="9"/>
      <c r="P272" s="8"/>
      <c r="Q272" s="8"/>
      <c r="R272" s="8"/>
    </row>
    <row r="273" spans="1:18" ht="12.5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9"/>
      <c r="N273" s="9"/>
      <c r="O273" s="9"/>
      <c r="P273" s="8"/>
      <c r="Q273" s="8"/>
      <c r="R273" s="8"/>
    </row>
    <row r="274" spans="1:18" ht="12.5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9"/>
      <c r="N274" s="9"/>
      <c r="O274" s="9"/>
      <c r="P274" s="8"/>
      <c r="Q274" s="8"/>
      <c r="R274" s="8"/>
    </row>
    <row r="275" spans="1:18" ht="12.5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9"/>
      <c r="N275" s="9"/>
      <c r="O275" s="9"/>
      <c r="P275" s="8"/>
      <c r="Q275" s="8"/>
      <c r="R275" s="8"/>
    </row>
    <row r="276" spans="1:18" ht="12.5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9"/>
      <c r="N276" s="9"/>
      <c r="O276" s="9"/>
      <c r="P276" s="8"/>
      <c r="Q276" s="8"/>
      <c r="R276" s="8"/>
    </row>
    <row r="277" spans="1:18" ht="12.5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9"/>
      <c r="N277" s="9"/>
      <c r="O277" s="9"/>
      <c r="P277" s="8"/>
      <c r="Q277" s="8"/>
      <c r="R277" s="8"/>
    </row>
    <row r="278" spans="1:18" ht="12.5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9"/>
      <c r="N278" s="9"/>
      <c r="O278" s="9"/>
      <c r="P278" s="8"/>
      <c r="Q278" s="8"/>
      <c r="R278" s="8"/>
    </row>
    <row r="279" spans="1:18" ht="12.5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9"/>
      <c r="N279" s="9"/>
      <c r="O279" s="9"/>
      <c r="P279" s="8"/>
      <c r="Q279" s="8"/>
      <c r="R279" s="8"/>
    </row>
    <row r="280" spans="1:18" ht="12.5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9"/>
      <c r="N280" s="9"/>
      <c r="O280" s="9"/>
      <c r="P280" s="8"/>
      <c r="Q280" s="8"/>
      <c r="R280" s="8"/>
    </row>
    <row r="281" spans="1:18" ht="12.5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/>
      <c r="P281" s="8"/>
      <c r="Q281" s="8"/>
      <c r="R281" s="8"/>
    </row>
    <row r="282" spans="1:18" ht="12.5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9"/>
      <c r="N282" s="9"/>
      <c r="O282" s="9"/>
      <c r="P282" s="8"/>
      <c r="Q282" s="8"/>
      <c r="R282" s="8"/>
    </row>
    <row r="283" spans="1:18" ht="12.5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9"/>
      <c r="N283" s="9"/>
      <c r="O283" s="9"/>
      <c r="P283" s="8"/>
      <c r="Q283" s="8"/>
      <c r="R283" s="8"/>
    </row>
    <row r="284" spans="1:18" ht="12.5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9"/>
      <c r="N284" s="9"/>
      <c r="O284" s="9"/>
      <c r="P284" s="8"/>
      <c r="Q284" s="8"/>
      <c r="R284" s="8"/>
    </row>
    <row r="285" spans="1:18" ht="12.5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9"/>
      <c r="N285" s="9"/>
      <c r="O285" s="9"/>
      <c r="P285" s="8"/>
      <c r="Q285" s="8"/>
      <c r="R285" s="8"/>
    </row>
    <row r="286" spans="1:18" ht="12.5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9"/>
      <c r="N286" s="9"/>
      <c r="O286" s="9"/>
      <c r="P286" s="8"/>
      <c r="Q286" s="8"/>
      <c r="R286" s="8"/>
    </row>
    <row r="287" spans="1:18" ht="12.5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9"/>
      <c r="N287" s="9"/>
      <c r="O287" s="9"/>
      <c r="P287" s="8"/>
      <c r="Q287" s="8"/>
      <c r="R287" s="8"/>
    </row>
    <row r="288" spans="1:18" ht="12.5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9"/>
      <c r="N288" s="9"/>
      <c r="O288" s="9"/>
      <c r="P288" s="8"/>
      <c r="Q288" s="8"/>
      <c r="R288" s="8"/>
    </row>
    <row r="289" spans="1:18" ht="12.5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9"/>
      <c r="N289" s="9"/>
      <c r="O289" s="9"/>
      <c r="P289" s="8"/>
      <c r="Q289" s="8"/>
      <c r="R289" s="8"/>
    </row>
    <row r="290" spans="1:18" ht="12.5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9"/>
      <c r="N290" s="9"/>
      <c r="O290" s="9"/>
      <c r="P290" s="8"/>
      <c r="Q290" s="8"/>
      <c r="R290" s="8"/>
    </row>
    <row r="291" spans="1:18" ht="12.5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9"/>
      <c r="N291" s="9"/>
      <c r="O291" s="9"/>
      <c r="P291" s="8"/>
      <c r="Q291" s="8"/>
      <c r="R291" s="8"/>
    </row>
    <row r="292" spans="1:18" ht="12.5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9"/>
      <c r="N292" s="9"/>
      <c r="O292" s="9"/>
      <c r="P292" s="8"/>
      <c r="Q292" s="8"/>
      <c r="R292" s="8"/>
    </row>
    <row r="293" spans="1:18" ht="12.5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9"/>
      <c r="N293" s="9"/>
      <c r="O293" s="9"/>
      <c r="P293" s="8"/>
      <c r="Q293" s="8"/>
      <c r="R293" s="8"/>
    </row>
    <row r="294" spans="1:18" ht="12.5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9"/>
      <c r="N294" s="9"/>
      <c r="O294" s="9"/>
      <c r="P294" s="8"/>
      <c r="Q294" s="8"/>
      <c r="R294" s="8"/>
    </row>
    <row r="295" spans="1:18" ht="12.5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/>
      <c r="P295" s="8"/>
      <c r="Q295" s="8"/>
      <c r="R295" s="8"/>
    </row>
    <row r="296" spans="1:18" ht="12.5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9"/>
      <c r="N296" s="9"/>
      <c r="O296" s="9"/>
      <c r="P296" s="8"/>
      <c r="Q296" s="8"/>
      <c r="R296" s="8"/>
    </row>
    <row r="297" spans="1:18" ht="12.5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9"/>
      <c r="N297" s="9"/>
      <c r="O297" s="9"/>
      <c r="P297" s="8"/>
      <c r="Q297" s="8"/>
      <c r="R297" s="8"/>
    </row>
    <row r="298" spans="1:18" ht="12.5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9"/>
      <c r="N298" s="9"/>
      <c r="O298" s="9"/>
      <c r="P298" s="8"/>
      <c r="Q298" s="8"/>
      <c r="R298" s="8"/>
    </row>
    <row r="299" spans="1:18" ht="12.5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9"/>
      <c r="N299" s="9"/>
      <c r="O299" s="9"/>
      <c r="P299" s="8"/>
      <c r="Q299" s="8"/>
      <c r="R299" s="8"/>
    </row>
    <row r="300" spans="1:18" ht="12.5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9"/>
      <c r="N300" s="9"/>
      <c r="O300" s="9"/>
      <c r="P300" s="8"/>
      <c r="Q300" s="8"/>
      <c r="R300" s="8"/>
    </row>
    <row r="301" spans="1:18" ht="12.5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9"/>
      <c r="N301" s="9"/>
      <c r="O301" s="9"/>
      <c r="P301" s="8"/>
      <c r="Q301" s="8"/>
      <c r="R301" s="8"/>
    </row>
    <row r="302" spans="1:18" ht="12.5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9"/>
      <c r="N302" s="9"/>
      <c r="O302" s="9"/>
      <c r="P302" s="8"/>
      <c r="Q302" s="8"/>
      <c r="R302" s="8"/>
    </row>
    <row r="303" spans="1:18" ht="12.5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9"/>
      <c r="N303" s="9"/>
      <c r="O303" s="9"/>
      <c r="P303" s="8"/>
      <c r="Q303" s="8"/>
      <c r="R303" s="8"/>
    </row>
    <row r="304" spans="1:18" ht="12.5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9"/>
      <c r="N304" s="9"/>
      <c r="O304" s="9"/>
      <c r="P304" s="8"/>
      <c r="Q304" s="8"/>
      <c r="R304" s="8"/>
    </row>
    <row r="305" spans="1:18" ht="12.5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9"/>
      <c r="N305" s="9"/>
      <c r="O305" s="9"/>
      <c r="P305" s="8"/>
      <c r="Q305" s="8"/>
      <c r="R305" s="8"/>
    </row>
    <row r="306" spans="1:18" ht="12.5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9"/>
      <c r="N306" s="9"/>
      <c r="O306" s="9"/>
      <c r="P306" s="8"/>
      <c r="Q306" s="8"/>
      <c r="R306" s="8"/>
    </row>
    <row r="307" spans="1:18" ht="12.5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9"/>
      <c r="N307" s="9"/>
      <c r="O307" s="9"/>
      <c r="P307" s="8"/>
      <c r="Q307" s="8"/>
      <c r="R307" s="8"/>
    </row>
    <row r="308" spans="1:18" ht="12.5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9"/>
      <c r="N308" s="9"/>
      <c r="O308" s="9"/>
      <c r="P308" s="8"/>
      <c r="Q308" s="8"/>
      <c r="R308" s="8"/>
    </row>
    <row r="309" spans="1:18" ht="12.5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9"/>
      <c r="N309" s="9"/>
      <c r="O309" s="9"/>
      <c r="P309" s="8"/>
      <c r="Q309" s="8"/>
      <c r="R309" s="8"/>
    </row>
    <row r="310" spans="1:18" ht="12.5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9"/>
      <c r="N310" s="9"/>
      <c r="O310" s="9"/>
      <c r="P310" s="8"/>
      <c r="Q310" s="8"/>
      <c r="R310" s="8"/>
    </row>
    <row r="311" spans="1:18" ht="12.5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9"/>
      <c r="N311" s="9"/>
      <c r="O311" s="9"/>
      <c r="P311" s="8"/>
      <c r="Q311" s="8"/>
      <c r="R311" s="8"/>
    </row>
    <row r="312" spans="1:18" ht="12.5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9"/>
      <c r="N312" s="9"/>
      <c r="O312" s="9"/>
      <c r="P312" s="8"/>
      <c r="Q312" s="8"/>
      <c r="R312" s="8"/>
    </row>
    <row r="313" spans="1:18" ht="12.5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9"/>
      <c r="N313" s="9"/>
      <c r="O313" s="9"/>
      <c r="P313" s="8"/>
      <c r="Q313" s="8"/>
      <c r="R313" s="8"/>
    </row>
    <row r="314" spans="1:18" ht="12.5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9"/>
      <c r="N314" s="9"/>
      <c r="O314" s="9"/>
      <c r="P314" s="8"/>
      <c r="Q314" s="8"/>
      <c r="R314" s="8"/>
    </row>
    <row r="315" spans="1:18" ht="12.5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9"/>
      <c r="N315" s="9"/>
      <c r="O315" s="9"/>
      <c r="P315" s="8"/>
      <c r="Q315" s="8"/>
      <c r="R315" s="8"/>
    </row>
    <row r="316" spans="1:18" ht="12.5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9"/>
      <c r="N316" s="9"/>
      <c r="O316" s="9"/>
      <c r="P316" s="8"/>
      <c r="Q316" s="8"/>
      <c r="R316" s="8"/>
    </row>
    <row r="317" spans="1:18" ht="12.5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9"/>
      <c r="N317" s="9"/>
      <c r="O317" s="9"/>
      <c r="P317" s="8"/>
      <c r="Q317" s="8"/>
      <c r="R317" s="8"/>
    </row>
    <row r="318" spans="1:18" ht="12.5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9"/>
      <c r="N318" s="9"/>
      <c r="O318" s="9"/>
      <c r="P318" s="8"/>
      <c r="Q318" s="8"/>
      <c r="R318" s="8"/>
    </row>
    <row r="319" spans="1:18" ht="12.5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9"/>
      <c r="N319" s="9"/>
      <c r="O319" s="9"/>
      <c r="P319" s="8"/>
      <c r="Q319" s="8"/>
      <c r="R319" s="8"/>
    </row>
    <row r="320" spans="1:18" ht="12.5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9"/>
      <c r="N320" s="9"/>
      <c r="O320" s="9"/>
      <c r="P320" s="8"/>
      <c r="Q320" s="8"/>
      <c r="R320" s="8"/>
    </row>
    <row r="321" spans="1:18" ht="12.5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9"/>
      <c r="N321" s="9"/>
      <c r="O321" s="9"/>
      <c r="P321" s="8"/>
      <c r="Q321" s="8"/>
      <c r="R321" s="8"/>
    </row>
    <row r="322" spans="1:18" ht="12.5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9"/>
      <c r="N322" s="9"/>
      <c r="O322" s="9"/>
      <c r="P322" s="8"/>
      <c r="Q322" s="8"/>
      <c r="R322" s="8"/>
    </row>
    <row r="323" spans="1:18" ht="12.5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9"/>
      <c r="N323" s="9"/>
      <c r="O323" s="9"/>
      <c r="P323" s="8"/>
      <c r="Q323" s="8"/>
      <c r="R323" s="8"/>
    </row>
    <row r="324" spans="1:18" ht="12.5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9"/>
      <c r="N324" s="9"/>
      <c r="O324" s="9"/>
      <c r="P324" s="8"/>
      <c r="Q324" s="8"/>
      <c r="R324" s="8"/>
    </row>
    <row r="325" spans="1:18" ht="12.5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9"/>
      <c r="N325" s="9"/>
      <c r="O325" s="9"/>
      <c r="P325" s="8"/>
      <c r="Q325" s="8"/>
      <c r="R325" s="8"/>
    </row>
    <row r="326" spans="1:18" ht="12.5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9"/>
      <c r="N326" s="9"/>
      <c r="O326" s="9"/>
      <c r="P326" s="8"/>
      <c r="Q326" s="8"/>
      <c r="R326" s="8"/>
    </row>
    <row r="327" spans="1:18" ht="12.5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9"/>
      <c r="N327" s="9"/>
      <c r="O327" s="9"/>
      <c r="P327" s="8"/>
      <c r="Q327" s="8"/>
      <c r="R327" s="8"/>
    </row>
    <row r="328" spans="1:18" ht="12.5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9"/>
      <c r="N328" s="9"/>
      <c r="O328" s="9"/>
      <c r="P328" s="8"/>
      <c r="Q328" s="8"/>
      <c r="R328" s="8"/>
    </row>
    <row r="329" spans="1:18" ht="12.5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9"/>
      <c r="N329" s="9"/>
      <c r="O329" s="9"/>
      <c r="P329" s="8"/>
      <c r="Q329" s="8"/>
      <c r="R329" s="8"/>
    </row>
    <row r="330" spans="1:18" ht="12.5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9"/>
      <c r="N330" s="9"/>
      <c r="O330" s="9"/>
      <c r="P330" s="8"/>
      <c r="Q330" s="8"/>
      <c r="R330" s="8"/>
    </row>
    <row r="331" spans="1:18" ht="12.5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9"/>
      <c r="N331" s="9"/>
      <c r="O331" s="9"/>
      <c r="P331" s="8"/>
      <c r="Q331" s="8"/>
      <c r="R331" s="8"/>
    </row>
    <row r="332" spans="1:18" ht="12.5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9"/>
      <c r="N332" s="9"/>
      <c r="O332" s="9"/>
      <c r="P332" s="8"/>
      <c r="Q332" s="8"/>
      <c r="R332" s="8"/>
    </row>
    <row r="333" spans="1:18" ht="12.5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9"/>
      <c r="N333" s="9"/>
      <c r="O333" s="9"/>
      <c r="P333" s="8"/>
      <c r="Q333" s="8"/>
      <c r="R333" s="8"/>
    </row>
    <row r="334" spans="1:18" ht="12.5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9"/>
      <c r="N334" s="9"/>
      <c r="O334" s="9"/>
      <c r="P334" s="8"/>
      <c r="Q334" s="8"/>
      <c r="R334" s="8"/>
    </row>
    <row r="335" spans="1:18" ht="12.5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9"/>
      <c r="N335" s="9"/>
      <c r="O335" s="9"/>
      <c r="P335" s="8"/>
      <c r="Q335" s="8"/>
      <c r="R335" s="8"/>
    </row>
    <row r="336" spans="1:18" ht="12.5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9"/>
      <c r="N336" s="9"/>
      <c r="O336" s="9"/>
      <c r="P336" s="8"/>
      <c r="Q336" s="8"/>
      <c r="R336" s="8"/>
    </row>
    <row r="337" spans="1:18" ht="12.5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9"/>
      <c r="N337" s="9"/>
      <c r="O337" s="9"/>
      <c r="P337" s="8"/>
      <c r="Q337" s="8"/>
      <c r="R337" s="8"/>
    </row>
    <row r="338" spans="1:18" ht="12.5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9"/>
      <c r="N338" s="9"/>
      <c r="O338" s="9"/>
      <c r="P338" s="8"/>
      <c r="Q338" s="8"/>
      <c r="R338" s="8"/>
    </row>
    <row r="339" spans="1:18" ht="12.5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9"/>
      <c r="N339" s="9"/>
      <c r="O339" s="9"/>
      <c r="P339" s="8"/>
      <c r="Q339" s="8"/>
      <c r="R339" s="8"/>
    </row>
    <row r="340" spans="1:18" ht="12.5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9"/>
      <c r="N340" s="9"/>
      <c r="O340" s="9"/>
      <c r="P340" s="8"/>
      <c r="Q340" s="8"/>
      <c r="R340" s="8"/>
    </row>
    <row r="341" spans="1:18" ht="12.5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9"/>
      <c r="N341" s="9"/>
      <c r="O341" s="9"/>
      <c r="P341" s="8"/>
      <c r="Q341" s="8"/>
      <c r="R341" s="8"/>
    </row>
    <row r="342" spans="1:18" ht="12.5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9"/>
      <c r="N342" s="9"/>
      <c r="O342" s="9"/>
      <c r="P342" s="8"/>
      <c r="Q342" s="8"/>
      <c r="R342" s="8"/>
    </row>
    <row r="343" spans="1:18" ht="12.5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9"/>
      <c r="N343" s="9"/>
      <c r="O343" s="9"/>
      <c r="P343" s="8"/>
      <c r="Q343" s="8"/>
      <c r="R343" s="8"/>
    </row>
    <row r="344" spans="1:18" ht="12.5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9"/>
      <c r="N344" s="9"/>
      <c r="O344" s="9"/>
      <c r="P344" s="8"/>
      <c r="Q344" s="8"/>
      <c r="R344" s="8"/>
    </row>
    <row r="345" spans="1:18" ht="12.5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9"/>
      <c r="N345" s="9"/>
      <c r="O345" s="9"/>
      <c r="P345" s="8"/>
      <c r="Q345" s="8"/>
      <c r="R345" s="8"/>
    </row>
    <row r="346" spans="1:18" ht="12.5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9"/>
      <c r="N346" s="9"/>
      <c r="O346" s="9"/>
      <c r="P346" s="8"/>
      <c r="Q346" s="8"/>
      <c r="R346" s="8"/>
    </row>
    <row r="347" spans="1:18" ht="12.5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9"/>
      <c r="N347" s="9"/>
      <c r="O347" s="9"/>
      <c r="P347" s="8"/>
      <c r="Q347" s="8"/>
      <c r="R347" s="8"/>
    </row>
    <row r="348" spans="1:18" ht="12.5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9"/>
      <c r="N348" s="9"/>
      <c r="O348" s="9"/>
      <c r="P348" s="8"/>
      <c r="Q348" s="8"/>
      <c r="R348" s="8"/>
    </row>
    <row r="349" spans="1:18" ht="12.5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9"/>
      <c r="N349" s="9"/>
      <c r="O349" s="9"/>
      <c r="P349" s="8"/>
      <c r="Q349" s="8"/>
      <c r="R349" s="8"/>
    </row>
    <row r="350" spans="1:18" ht="12.5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9"/>
      <c r="N350" s="9"/>
      <c r="O350" s="9"/>
      <c r="P350" s="8"/>
      <c r="Q350" s="8"/>
      <c r="R350" s="8"/>
    </row>
    <row r="351" spans="1:18" ht="12.5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9"/>
      <c r="N351" s="9"/>
      <c r="O351" s="9"/>
      <c r="P351" s="8"/>
      <c r="Q351" s="8"/>
      <c r="R351" s="8"/>
    </row>
    <row r="352" spans="1:18" ht="12.5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9"/>
      <c r="N352" s="9"/>
      <c r="O352" s="9"/>
      <c r="P352" s="8"/>
      <c r="Q352" s="8"/>
      <c r="R352" s="8"/>
    </row>
    <row r="353" spans="1:18" ht="12.5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9"/>
      <c r="N353" s="9"/>
      <c r="O353" s="9"/>
      <c r="P353" s="8"/>
      <c r="Q353" s="8"/>
      <c r="R353" s="8"/>
    </row>
    <row r="354" spans="1:18" ht="12.5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9"/>
      <c r="N354" s="9"/>
      <c r="O354" s="9"/>
      <c r="P354" s="8"/>
      <c r="Q354" s="8"/>
      <c r="R354" s="8"/>
    </row>
    <row r="355" spans="1:18" ht="12.5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9"/>
      <c r="N355" s="9"/>
      <c r="O355" s="9"/>
      <c r="P355" s="8"/>
      <c r="Q355" s="8"/>
      <c r="R355" s="8"/>
    </row>
    <row r="356" spans="1:18" ht="12.5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9"/>
      <c r="N356" s="9"/>
      <c r="O356" s="9"/>
      <c r="P356" s="8"/>
      <c r="Q356" s="8"/>
      <c r="R356" s="8"/>
    </row>
    <row r="357" spans="1:18" ht="12.5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9"/>
      <c r="N357" s="9"/>
      <c r="O357" s="9"/>
      <c r="P357" s="8"/>
      <c r="Q357" s="8"/>
      <c r="R357" s="8"/>
    </row>
    <row r="358" spans="1:18" ht="12.5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9"/>
      <c r="N358" s="9"/>
      <c r="O358" s="9"/>
      <c r="P358" s="8"/>
      <c r="Q358" s="8"/>
      <c r="R358" s="8"/>
    </row>
    <row r="359" spans="1:18" ht="12.5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9"/>
      <c r="N359" s="9"/>
      <c r="O359" s="9"/>
      <c r="P359" s="8"/>
      <c r="Q359" s="8"/>
      <c r="R359" s="8"/>
    </row>
    <row r="360" spans="1:18" ht="12.5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9"/>
      <c r="N360" s="9"/>
      <c r="O360" s="9"/>
      <c r="P360" s="8"/>
      <c r="Q360" s="8"/>
      <c r="R360" s="8"/>
    </row>
    <row r="361" spans="1:18" ht="12.5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9"/>
      <c r="N361" s="9"/>
      <c r="O361" s="9"/>
      <c r="P361" s="8"/>
      <c r="Q361" s="8"/>
      <c r="R361" s="8"/>
    </row>
    <row r="362" spans="1:18" ht="12.5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/>
      <c r="N362" s="9"/>
      <c r="O362" s="9"/>
      <c r="P362" s="8"/>
      <c r="Q362" s="8"/>
      <c r="R362" s="8"/>
    </row>
    <row r="363" spans="1:18" ht="12.5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9"/>
      <c r="N363" s="9"/>
      <c r="O363" s="9"/>
      <c r="P363" s="8"/>
      <c r="Q363" s="8"/>
      <c r="R363" s="8"/>
    </row>
    <row r="364" spans="1:18" ht="12.5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9"/>
      <c r="N364" s="9"/>
      <c r="O364" s="9"/>
      <c r="P364" s="8"/>
      <c r="Q364" s="8"/>
      <c r="R364" s="8"/>
    </row>
    <row r="365" spans="1:18" ht="12.5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9"/>
      <c r="N365" s="9"/>
      <c r="O365" s="9"/>
      <c r="P365" s="8"/>
      <c r="Q365" s="8"/>
      <c r="R365" s="8"/>
    </row>
    <row r="366" spans="1:18" ht="12.5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9"/>
      <c r="N366" s="9"/>
      <c r="O366" s="9"/>
      <c r="P366" s="8"/>
      <c r="Q366" s="8"/>
      <c r="R366" s="8"/>
    </row>
    <row r="367" spans="1:18" ht="12.5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9"/>
      <c r="N367" s="9"/>
      <c r="O367" s="9"/>
      <c r="P367" s="8"/>
      <c r="Q367" s="8"/>
      <c r="R367" s="8"/>
    </row>
    <row r="368" spans="1:18" ht="12.5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9"/>
      <c r="N368" s="9"/>
      <c r="O368" s="9"/>
      <c r="P368" s="8"/>
      <c r="Q368" s="8"/>
      <c r="R368" s="8"/>
    </row>
    <row r="369" spans="1:18" ht="12.5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9"/>
      <c r="N369" s="9"/>
      <c r="O369" s="9"/>
      <c r="P369" s="8"/>
      <c r="Q369" s="8"/>
      <c r="R369" s="8"/>
    </row>
    <row r="370" spans="1:18" ht="12.5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9"/>
      <c r="N370" s="9"/>
      <c r="O370" s="9"/>
      <c r="P370" s="8"/>
      <c r="Q370" s="8"/>
      <c r="R370" s="8"/>
    </row>
    <row r="371" spans="1:18" ht="12.5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9"/>
      <c r="N371" s="9"/>
      <c r="O371" s="9"/>
      <c r="P371" s="8"/>
      <c r="Q371" s="8"/>
      <c r="R371" s="8"/>
    </row>
    <row r="372" spans="1:18" ht="12.5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9"/>
      <c r="N372" s="9"/>
      <c r="O372" s="9"/>
      <c r="P372" s="8"/>
      <c r="Q372" s="8"/>
      <c r="R372" s="8"/>
    </row>
    <row r="373" spans="1:18" ht="12.5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9"/>
      <c r="N373" s="9"/>
      <c r="O373" s="9"/>
      <c r="P373" s="8"/>
      <c r="Q373" s="8"/>
      <c r="R373" s="8"/>
    </row>
    <row r="374" spans="1:18" ht="12.5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9"/>
      <c r="N374" s="9"/>
      <c r="O374" s="9"/>
      <c r="P374" s="8"/>
      <c r="Q374" s="8"/>
      <c r="R374" s="8"/>
    </row>
    <row r="375" spans="1:18" ht="12.5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9"/>
      <c r="N375" s="9"/>
      <c r="O375" s="9"/>
      <c r="P375" s="8"/>
      <c r="Q375" s="8"/>
      <c r="R375" s="8"/>
    </row>
    <row r="376" spans="1:18" ht="12.5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9"/>
      <c r="N376" s="9"/>
      <c r="O376" s="9"/>
      <c r="P376" s="8"/>
      <c r="Q376" s="8"/>
      <c r="R376" s="8"/>
    </row>
    <row r="377" spans="1:18" ht="12.5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9"/>
      <c r="N377" s="9"/>
      <c r="O377" s="9"/>
      <c r="P377" s="8"/>
      <c r="Q377" s="8"/>
      <c r="R377" s="8"/>
    </row>
    <row r="378" spans="1:18" ht="12.5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9"/>
      <c r="N378" s="9"/>
      <c r="O378" s="9"/>
      <c r="P378" s="8"/>
      <c r="Q378" s="8"/>
      <c r="R378" s="8"/>
    </row>
    <row r="379" spans="1:18" ht="12.5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9"/>
      <c r="N379" s="9"/>
      <c r="O379" s="9"/>
      <c r="P379" s="8"/>
      <c r="Q379" s="8"/>
      <c r="R379" s="8"/>
    </row>
    <row r="380" spans="1:18" ht="12.5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9"/>
      <c r="N380" s="9"/>
      <c r="O380" s="9"/>
      <c r="P380" s="8"/>
      <c r="Q380" s="8"/>
      <c r="R380" s="8"/>
    </row>
    <row r="381" spans="1:18" ht="12.5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9"/>
      <c r="N381" s="9"/>
      <c r="O381" s="9"/>
      <c r="P381" s="8"/>
      <c r="Q381" s="8"/>
      <c r="R381" s="8"/>
    </row>
    <row r="382" spans="1:18" ht="12.5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9"/>
      <c r="N382" s="9"/>
      <c r="O382" s="9"/>
      <c r="P382" s="8"/>
      <c r="Q382" s="8"/>
      <c r="R382" s="8"/>
    </row>
    <row r="383" spans="1:18" ht="12.5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  <c r="N383" s="9"/>
      <c r="O383" s="9"/>
      <c r="P383" s="8"/>
      <c r="Q383" s="8"/>
      <c r="R383" s="8"/>
    </row>
    <row r="384" spans="1:18" ht="12.5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9"/>
      <c r="N384" s="9"/>
      <c r="O384" s="9"/>
      <c r="P384" s="8"/>
      <c r="Q384" s="8"/>
      <c r="R384" s="8"/>
    </row>
    <row r="385" spans="1:18" ht="12.5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9"/>
      <c r="N385" s="9"/>
      <c r="O385" s="9"/>
      <c r="P385" s="8"/>
      <c r="Q385" s="8"/>
      <c r="R385" s="8"/>
    </row>
    <row r="386" spans="1:18" ht="12.5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9"/>
      <c r="N386" s="9"/>
      <c r="O386" s="9"/>
      <c r="P386" s="8"/>
      <c r="Q386" s="8"/>
      <c r="R386" s="8"/>
    </row>
    <row r="387" spans="1:18" ht="12.5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9"/>
      <c r="N387" s="9"/>
      <c r="O387" s="9"/>
      <c r="P387" s="8"/>
      <c r="Q387" s="8"/>
      <c r="R387" s="8"/>
    </row>
    <row r="388" spans="1:18" ht="12.5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9"/>
      <c r="N388" s="9"/>
      <c r="O388" s="9"/>
      <c r="P388" s="8"/>
      <c r="Q388" s="8"/>
      <c r="R388" s="8"/>
    </row>
    <row r="389" spans="1:18" ht="12.5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9"/>
      <c r="N389" s="9"/>
      <c r="O389" s="9"/>
      <c r="P389" s="8"/>
      <c r="Q389" s="8"/>
      <c r="R389" s="8"/>
    </row>
    <row r="390" spans="1:18" ht="12.5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9"/>
      <c r="N390" s="9"/>
      <c r="O390" s="9"/>
      <c r="P390" s="8"/>
      <c r="Q390" s="8"/>
      <c r="R390" s="8"/>
    </row>
    <row r="391" spans="1:18" ht="12.5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9"/>
      <c r="N391" s="9"/>
      <c r="O391" s="9"/>
      <c r="P391" s="8"/>
      <c r="Q391" s="8"/>
      <c r="R391" s="8"/>
    </row>
    <row r="392" spans="1:18" ht="12.5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9"/>
      <c r="N392" s="9"/>
      <c r="O392" s="9"/>
      <c r="P392" s="8"/>
      <c r="Q392" s="8"/>
      <c r="R392" s="8"/>
    </row>
    <row r="393" spans="1:18" ht="12.5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9"/>
      <c r="N393" s="9"/>
      <c r="O393" s="9"/>
      <c r="P393" s="8"/>
      <c r="Q393" s="8"/>
      <c r="R393" s="8"/>
    </row>
    <row r="394" spans="1:18" ht="12.5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9"/>
      <c r="N394" s="9"/>
      <c r="O394" s="9"/>
      <c r="P394" s="8"/>
      <c r="Q394" s="8"/>
      <c r="R394" s="8"/>
    </row>
    <row r="395" spans="1:18" ht="12.5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9"/>
      <c r="N395" s="9"/>
      <c r="O395" s="9"/>
      <c r="P395" s="8"/>
      <c r="Q395" s="8"/>
      <c r="R395" s="8"/>
    </row>
    <row r="396" spans="1:18" ht="12.5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9"/>
      <c r="N396" s="9"/>
      <c r="O396" s="9"/>
      <c r="P396" s="8"/>
      <c r="Q396" s="8"/>
      <c r="R396" s="8"/>
    </row>
    <row r="397" spans="1:18" ht="12.5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9"/>
      <c r="N397" s="9"/>
      <c r="O397" s="9"/>
      <c r="P397" s="8"/>
      <c r="Q397" s="8"/>
      <c r="R397" s="8"/>
    </row>
    <row r="398" spans="1:18" ht="12.5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9"/>
      <c r="N398" s="9"/>
      <c r="O398" s="9"/>
      <c r="P398" s="8"/>
      <c r="Q398" s="8"/>
      <c r="R398" s="8"/>
    </row>
    <row r="399" spans="1:18" ht="12.5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9"/>
      <c r="O399" s="9"/>
      <c r="P399" s="8"/>
      <c r="Q399" s="8"/>
      <c r="R399" s="8"/>
    </row>
    <row r="400" spans="1:18" ht="12.5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9"/>
      <c r="N400" s="9"/>
      <c r="O400" s="9"/>
      <c r="P400" s="8"/>
      <c r="Q400" s="8"/>
      <c r="R400" s="8"/>
    </row>
    <row r="401" spans="1:18" ht="12.5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9"/>
      <c r="N401" s="9"/>
      <c r="O401" s="9"/>
      <c r="P401" s="8"/>
      <c r="Q401" s="8"/>
      <c r="R401" s="8"/>
    </row>
    <row r="402" spans="1:18" ht="12.5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9"/>
      <c r="O402" s="9"/>
      <c r="P402" s="8"/>
      <c r="Q402" s="8"/>
      <c r="R402" s="8"/>
    </row>
    <row r="403" spans="1:18" ht="12.5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9"/>
      <c r="N403" s="9"/>
      <c r="O403" s="9"/>
      <c r="P403" s="8"/>
      <c r="Q403" s="8"/>
      <c r="R403" s="8"/>
    </row>
    <row r="404" spans="1:18" ht="12.5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9"/>
      <c r="N404" s="9"/>
      <c r="O404" s="9"/>
      <c r="P404" s="8"/>
      <c r="Q404" s="8"/>
      <c r="R404" s="8"/>
    </row>
    <row r="405" spans="1:18" ht="12.5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9"/>
      <c r="N405" s="9"/>
      <c r="O405" s="9"/>
      <c r="P405" s="8"/>
      <c r="Q405" s="8"/>
      <c r="R405" s="8"/>
    </row>
    <row r="406" spans="1:18" ht="12.5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9"/>
      <c r="N406" s="9"/>
      <c r="O406" s="9"/>
      <c r="P406" s="8"/>
      <c r="Q406" s="8"/>
      <c r="R406" s="8"/>
    </row>
    <row r="407" spans="1:18" ht="12.5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9"/>
      <c r="N407" s="9"/>
      <c r="O407" s="9"/>
      <c r="P407" s="8"/>
      <c r="Q407" s="8"/>
      <c r="R407" s="8"/>
    </row>
    <row r="408" spans="1:18" ht="12.5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9"/>
      <c r="N408" s="9"/>
      <c r="O408" s="9"/>
      <c r="P408" s="8"/>
      <c r="Q408" s="8"/>
      <c r="R408" s="8"/>
    </row>
    <row r="409" spans="1:18" ht="12.5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9"/>
      <c r="N409" s="9"/>
      <c r="O409" s="9"/>
      <c r="P409" s="8"/>
      <c r="Q409" s="8"/>
      <c r="R409" s="8"/>
    </row>
    <row r="410" spans="1:18" ht="12.5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8"/>
      <c r="Q410" s="8"/>
      <c r="R410" s="8"/>
    </row>
    <row r="411" spans="1:18" ht="12.5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9"/>
      <c r="N411" s="9"/>
      <c r="O411" s="9"/>
      <c r="P411" s="8"/>
      <c r="Q411" s="8"/>
      <c r="R411" s="8"/>
    </row>
    <row r="412" spans="1:18" ht="12.5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9"/>
      <c r="N412" s="9"/>
      <c r="O412" s="9"/>
      <c r="P412" s="8"/>
      <c r="Q412" s="8"/>
      <c r="R412" s="8"/>
    </row>
    <row r="413" spans="1:18" ht="12.5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8"/>
      <c r="Q413" s="8"/>
      <c r="R413" s="8"/>
    </row>
    <row r="414" spans="1:18" ht="12.5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9"/>
      <c r="O414" s="9"/>
      <c r="P414" s="8"/>
      <c r="Q414" s="8"/>
      <c r="R414" s="8"/>
    </row>
    <row r="415" spans="1:18" ht="12.5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9"/>
      <c r="N415" s="9"/>
      <c r="O415" s="9"/>
      <c r="P415" s="8"/>
      <c r="Q415" s="8"/>
      <c r="R415" s="8"/>
    </row>
    <row r="416" spans="1:18" ht="12.5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9"/>
      <c r="N416" s="9"/>
      <c r="O416" s="9"/>
      <c r="P416" s="8"/>
      <c r="Q416" s="8"/>
      <c r="R416" s="8"/>
    </row>
    <row r="417" spans="1:18" ht="12.5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9"/>
      <c r="N417" s="9"/>
      <c r="O417" s="9"/>
      <c r="P417" s="8"/>
      <c r="Q417" s="8"/>
      <c r="R417" s="8"/>
    </row>
    <row r="418" spans="1:18" ht="12.5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/>
      <c r="N418" s="9"/>
      <c r="O418" s="9"/>
      <c r="P418" s="8"/>
      <c r="Q418" s="8"/>
      <c r="R418" s="8"/>
    </row>
    <row r="419" spans="1:18" ht="12.5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9"/>
      <c r="N419" s="9"/>
      <c r="O419" s="9"/>
      <c r="P419" s="8"/>
      <c r="Q419" s="8"/>
      <c r="R419" s="8"/>
    </row>
    <row r="420" spans="1:18" ht="12.5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9"/>
      <c r="N420" s="9"/>
      <c r="O420" s="9"/>
      <c r="P420" s="8"/>
      <c r="Q420" s="8"/>
      <c r="R420" s="8"/>
    </row>
    <row r="421" spans="1:18" ht="12.5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9"/>
      <c r="N421" s="9"/>
      <c r="O421" s="9"/>
      <c r="P421" s="8"/>
      <c r="Q421" s="8"/>
      <c r="R421" s="8"/>
    </row>
    <row r="422" spans="1:18" ht="12.5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/>
      <c r="N422" s="9"/>
      <c r="O422" s="9"/>
      <c r="P422" s="8"/>
      <c r="Q422" s="8"/>
      <c r="R422" s="8"/>
    </row>
    <row r="423" spans="1:18" ht="12.5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9"/>
      <c r="N423" s="9"/>
      <c r="O423" s="9"/>
      <c r="P423" s="8"/>
      <c r="Q423" s="8"/>
      <c r="R423" s="8"/>
    </row>
    <row r="424" spans="1:18" ht="12.5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9"/>
      <c r="N424" s="9"/>
      <c r="O424" s="9"/>
      <c r="P424" s="8"/>
      <c r="Q424" s="8"/>
      <c r="R424" s="8"/>
    </row>
    <row r="425" spans="1:18" ht="12.5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9"/>
      <c r="N425" s="9"/>
      <c r="O425" s="9"/>
      <c r="P425" s="8"/>
      <c r="Q425" s="8"/>
      <c r="R425" s="8"/>
    </row>
    <row r="426" spans="1:18" ht="12.5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9"/>
      <c r="N426" s="9"/>
      <c r="O426" s="9"/>
      <c r="P426" s="8"/>
      <c r="Q426" s="8"/>
      <c r="R426" s="8"/>
    </row>
    <row r="427" spans="1:18" ht="12.5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9"/>
      <c r="O427" s="9"/>
      <c r="P427" s="8"/>
      <c r="Q427" s="8"/>
      <c r="R427" s="8"/>
    </row>
    <row r="428" spans="1:18" ht="12.5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9"/>
      <c r="N428" s="9"/>
      <c r="O428" s="9"/>
      <c r="P428" s="8"/>
      <c r="Q428" s="8"/>
      <c r="R428" s="8"/>
    </row>
    <row r="429" spans="1:18" ht="12.5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9"/>
      <c r="N429" s="9"/>
      <c r="O429" s="9"/>
      <c r="P429" s="8"/>
      <c r="Q429" s="8"/>
      <c r="R429" s="8"/>
    </row>
    <row r="430" spans="1:18" ht="12.5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9"/>
      <c r="N430" s="9"/>
      <c r="O430" s="9"/>
      <c r="P430" s="8"/>
      <c r="Q430" s="8"/>
      <c r="R430" s="8"/>
    </row>
    <row r="431" spans="1:18" ht="12.5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9"/>
      <c r="N431" s="9"/>
      <c r="O431" s="9"/>
      <c r="P431" s="8"/>
      <c r="Q431" s="8"/>
      <c r="R431" s="8"/>
    </row>
    <row r="432" spans="1:18" ht="12.5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9"/>
      <c r="N432" s="9"/>
      <c r="O432" s="9"/>
      <c r="P432" s="8"/>
      <c r="Q432" s="8"/>
      <c r="R432" s="8"/>
    </row>
    <row r="433" spans="1:18" ht="12.5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9"/>
      <c r="O433" s="9"/>
      <c r="P433" s="8"/>
      <c r="Q433" s="8"/>
      <c r="R433" s="8"/>
    </row>
    <row r="434" spans="1:18" ht="12.5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9"/>
      <c r="N434" s="9"/>
      <c r="O434" s="9"/>
      <c r="P434" s="8"/>
      <c r="Q434" s="8"/>
      <c r="R434" s="8"/>
    </row>
    <row r="435" spans="1:18" ht="12.5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9"/>
      <c r="N435" s="9"/>
      <c r="O435" s="9"/>
      <c r="P435" s="8"/>
      <c r="Q435" s="8"/>
      <c r="R435" s="8"/>
    </row>
    <row r="436" spans="1:18" ht="12.5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9"/>
      <c r="N436" s="9"/>
      <c r="O436" s="9"/>
      <c r="P436" s="8"/>
      <c r="Q436" s="8"/>
      <c r="R436" s="8"/>
    </row>
    <row r="437" spans="1:18" ht="12.5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9"/>
      <c r="N437" s="9"/>
      <c r="O437" s="9"/>
      <c r="P437" s="8"/>
      <c r="Q437" s="8"/>
      <c r="R437" s="8"/>
    </row>
    <row r="438" spans="1:18" ht="12.5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9"/>
      <c r="N438" s="9"/>
      <c r="O438" s="9"/>
      <c r="P438" s="8"/>
      <c r="Q438" s="8"/>
      <c r="R438" s="8"/>
    </row>
    <row r="439" spans="1:18" ht="12.5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9"/>
      <c r="N439" s="9"/>
      <c r="O439" s="9"/>
      <c r="P439" s="8"/>
      <c r="Q439" s="8"/>
      <c r="R439" s="8"/>
    </row>
    <row r="440" spans="1:18" ht="12.5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9"/>
      <c r="N440" s="9"/>
      <c r="O440" s="9"/>
      <c r="P440" s="8"/>
      <c r="Q440" s="8"/>
      <c r="R440" s="8"/>
    </row>
    <row r="441" spans="1:18" ht="12.5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9"/>
      <c r="N441" s="9"/>
      <c r="O441" s="9"/>
      <c r="P441" s="8"/>
      <c r="Q441" s="8"/>
      <c r="R441" s="8"/>
    </row>
    <row r="442" spans="1:18" ht="12.5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9"/>
      <c r="O442" s="9"/>
      <c r="P442" s="8"/>
      <c r="Q442" s="8"/>
      <c r="R442" s="8"/>
    </row>
    <row r="443" spans="1:18" ht="12.5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9"/>
      <c r="N443" s="9"/>
      <c r="O443" s="9"/>
      <c r="P443" s="8"/>
      <c r="Q443" s="8"/>
      <c r="R443" s="8"/>
    </row>
    <row r="444" spans="1:18" ht="12.5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9"/>
      <c r="N444" s="9"/>
      <c r="O444" s="9"/>
      <c r="P444" s="8"/>
      <c r="Q444" s="8"/>
      <c r="R444" s="8"/>
    </row>
    <row r="445" spans="1:18" ht="12.5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9"/>
      <c r="O445" s="9"/>
      <c r="P445" s="8"/>
      <c r="Q445" s="8"/>
      <c r="R445" s="8"/>
    </row>
    <row r="446" spans="1:18" ht="12.5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9"/>
      <c r="N446" s="9"/>
      <c r="O446" s="9"/>
      <c r="P446" s="8"/>
      <c r="Q446" s="8"/>
      <c r="R446" s="8"/>
    </row>
    <row r="447" spans="1:18" ht="12.5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9"/>
      <c r="N447" s="9"/>
      <c r="O447" s="9"/>
      <c r="P447" s="8"/>
      <c r="Q447" s="8"/>
      <c r="R447" s="8"/>
    </row>
    <row r="448" spans="1:18" ht="12.5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9"/>
      <c r="N448" s="9"/>
      <c r="O448" s="9"/>
      <c r="P448" s="8"/>
      <c r="Q448" s="8"/>
      <c r="R448" s="8"/>
    </row>
    <row r="449" spans="1:18" ht="12.5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9"/>
      <c r="N449" s="9"/>
      <c r="O449" s="9"/>
      <c r="P449" s="8"/>
      <c r="Q449" s="8"/>
      <c r="R449" s="8"/>
    </row>
    <row r="450" spans="1:18" ht="12.5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9"/>
      <c r="N450" s="9"/>
      <c r="O450" s="9"/>
      <c r="P450" s="8"/>
      <c r="Q450" s="8"/>
      <c r="R450" s="8"/>
    </row>
    <row r="451" spans="1:18" ht="12.5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9"/>
      <c r="N451" s="9"/>
      <c r="O451" s="9"/>
      <c r="P451" s="8"/>
      <c r="Q451" s="8"/>
      <c r="R451" s="8"/>
    </row>
    <row r="452" spans="1:18" ht="12.5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9"/>
      <c r="N452" s="9"/>
      <c r="O452" s="9"/>
      <c r="P452" s="8"/>
      <c r="Q452" s="8"/>
      <c r="R452" s="8"/>
    </row>
    <row r="453" spans="1:18" ht="12.5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9"/>
      <c r="N453" s="9"/>
      <c r="O453" s="9"/>
      <c r="P453" s="8"/>
      <c r="Q453" s="8"/>
      <c r="R453" s="8"/>
    </row>
    <row r="454" spans="1:18" ht="12.5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9"/>
      <c r="N454" s="9"/>
      <c r="O454" s="9"/>
      <c r="P454" s="8"/>
      <c r="Q454" s="8"/>
      <c r="R454" s="8"/>
    </row>
    <row r="455" spans="1:18" ht="12.5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9"/>
      <c r="N455" s="9"/>
      <c r="O455" s="9"/>
      <c r="P455" s="8"/>
      <c r="Q455" s="8"/>
      <c r="R455" s="8"/>
    </row>
    <row r="456" spans="1:18" ht="12.5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9"/>
      <c r="N456" s="9"/>
      <c r="O456" s="9"/>
      <c r="P456" s="8"/>
      <c r="Q456" s="8"/>
      <c r="R456" s="8"/>
    </row>
    <row r="457" spans="1:18" ht="12.5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9"/>
      <c r="N457" s="9"/>
      <c r="O457" s="9"/>
      <c r="P457" s="8"/>
      <c r="Q457" s="8"/>
      <c r="R457" s="8"/>
    </row>
    <row r="458" spans="1:18" ht="12.5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9"/>
      <c r="N458" s="9"/>
      <c r="O458" s="9"/>
      <c r="P458" s="8"/>
      <c r="Q458" s="8"/>
      <c r="R458" s="8"/>
    </row>
    <row r="459" spans="1:18" ht="12.5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9"/>
      <c r="N459" s="9"/>
      <c r="O459" s="9"/>
      <c r="P459" s="8"/>
      <c r="Q459" s="8"/>
      <c r="R459" s="8"/>
    </row>
    <row r="460" spans="1:18" ht="12.5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9"/>
      <c r="N460" s="9"/>
      <c r="O460" s="9"/>
      <c r="P460" s="8"/>
      <c r="Q460" s="8"/>
      <c r="R460" s="8"/>
    </row>
    <row r="461" spans="1:18" ht="12.5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9"/>
      <c r="N461" s="9"/>
      <c r="O461" s="9"/>
      <c r="P461" s="8"/>
      <c r="Q461" s="8"/>
      <c r="R461" s="8"/>
    </row>
    <row r="462" spans="1:18" ht="12.5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9"/>
      <c r="N462" s="9"/>
      <c r="O462" s="9"/>
      <c r="P462" s="8"/>
      <c r="Q462" s="8"/>
      <c r="R462" s="8"/>
    </row>
    <row r="463" spans="1:18" ht="12.5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/>
      <c r="N463" s="9"/>
      <c r="O463" s="9"/>
      <c r="P463" s="8"/>
      <c r="Q463" s="8"/>
      <c r="R463" s="8"/>
    </row>
    <row r="464" spans="1:18" ht="12.5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9"/>
      <c r="N464" s="9"/>
      <c r="O464" s="9"/>
      <c r="P464" s="8"/>
      <c r="Q464" s="8"/>
      <c r="R464" s="8"/>
    </row>
    <row r="465" spans="1:18" ht="12.5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9"/>
      <c r="O465" s="9"/>
      <c r="P465" s="8"/>
      <c r="Q465" s="8"/>
      <c r="R465" s="8"/>
    </row>
    <row r="466" spans="1:18" ht="12.5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9"/>
      <c r="N466" s="9"/>
      <c r="O466" s="9"/>
      <c r="P466" s="8"/>
      <c r="Q466" s="8"/>
      <c r="R466" s="8"/>
    </row>
    <row r="467" spans="1:18" ht="12.5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9"/>
      <c r="N467" s="9"/>
      <c r="O467" s="9"/>
      <c r="P467" s="8"/>
      <c r="Q467" s="8"/>
      <c r="R467" s="8"/>
    </row>
    <row r="468" spans="1:18" ht="12.5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9"/>
      <c r="N468" s="9"/>
      <c r="O468" s="9"/>
      <c r="P468" s="8"/>
      <c r="Q468" s="8"/>
      <c r="R468" s="8"/>
    </row>
    <row r="469" spans="1:18" ht="12.5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9"/>
      <c r="N469" s="9"/>
      <c r="O469" s="9"/>
      <c r="P469" s="8"/>
      <c r="Q469" s="8"/>
      <c r="R469" s="8"/>
    </row>
    <row r="470" spans="1:18" ht="12.5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9"/>
      <c r="N470" s="9"/>
      <c r="O470" s="9"/>
      <c r="P470" s="8"/>
      <c r="Q470" s="8"/>
      <c r="R470" s="8"/>
    </row>
    <row r="471" spans="1:18" ht="12.5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9"/>
      <c r="N471" s="9"/>
      <c r="O471" s="9"/>
      <c r="P471" s="8"/>
      <c r="Q471" s="8"/>
      <c r="R471" s="8"/>
    </row>
    <row r="472" spans="1:18" ht="12.5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9"/>
      <c r="N472" s="9"/>
      <c r="O472" s="9"/>
      <c r="P472" s="8"/>
      <c r="Q472" s="8"/>
      <c r="R472" s="8"/>
    </row>
    <row r="473" spans="1:18" ht="12.5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9"/>
      <c r="N473" s="9"/>
      <c r="O473" s="9"/>
      <c r="P473" s="8"/>
      <c r="Q473" s="8"/>
      <c r="R473" s="8"/>
    </row>
    <row r="474" spans="1:18" ht="12.5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9"/>
      <c r="N474" s="9"/>
      <c r="O474" s="9"/>
      <c r="P474" s="8"/>
      <c r="Q474" s="8"/>
      <c r="R474" s="8"/>
    </row>
    <row r="475" spans="1:18" ht="12.5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9"/>
      <c r="N475" s="9"/>
      <c r="O475" s="9"/>
      <c r="P475" s="8"/>
      <c r="Q475" s="8"/>
      <c r="R475" s="8"/>
    </row>
    <row r="476" spans="1:18" ht="12.5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9"/>
      <c r="O476" s="9"/>
      <c r="P476" s="8"/>
      <c r="Q476" s="8"/>
      <c r="R476" s="8"/>
    </row>
    <row r="477" spans="1:18" ht="12.5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9"/>
      <c r="N477" s="9"/>
      <c r="O477" s="9"/>
      <c r="P477" s="8"/>
      <c r="Q477" s="8"/>
      <c r="R477" s="8"/>
    </row>
    <row r="478" spans="1:18" ht="12.5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9"/>
      <c r="N478" s="9"/>
      <c r="O478" s="9"/>
      <c r="P478" s="8"/>
      <c r="Q478" s="8"/>
      <c r="R478" s="8"/>
    </row>
    <row r="479" spans="1:18" ht="12.5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9"/>
      <c r="N479" s="9"/>
      <c r="O479" s="9"/>
      <c r="P479" s="8"/>
      <c r="Q479" s="8"/>
      <c r="R479" s="8"/>
    </row>
    <row r="480" spans="1:18" ht="12.5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9"/>
      <c r="N480" s="9"/>
      <c r="O480" s="9"/>
      <c r="P480" s="8"/>
      <c r="Q480" s="8"/>
      <c r="R480" s="8"/>
    </row>
    <row r="481" spans="1:18" ht="12.5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9"/>
      <c r="N481" s="9"/>
      <c r="O481" s="9"/>
      <c r="P481" s="8"/>
      <c r="Q481" s="8"/>
      <c r="R481" s="8"/>
    </row>
    <row r="482" spans="1:18" ht="12.5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9"/>
      <c r="N482" s="9"/>
      <c r="O482" s="9"/>
      <c r="P482" s="8"/>
      <c r="Q482" s="8"/>
      <c r="R482" s="8"/>
    </row>
    <row r="483" spans="1:18" ht="12.5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9"/>
      <c r="N483" s="9"/>
      <c r="O483" s="9"/>
      <c r="P483" s="8"/>
      <c r="Q483" s="8"/>
      <c r="R483" s="8"/>
    </row>
    <row r="484" spans="1:18" ht="12.5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9"/>
      <c r="N484" s="9"/>
      <c r="O484" s="9"/>
      <c r="P484" s="8"/>
      <c r="Q484" s="8"/>
      <c r="R484" s="8"/>
    </row>
    <row r="485" spans="1:18" ht="12.5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9"/>
      <c r="N485" s="9"/>
      <c r="O485" s="9"/>
      <c r="P485" s="8"/>
      <c r="Q485" s="8"/>
      <c r="R485" s="8"/>
    </row>
    <row r="486" spans="1:18" ht="12.5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9"/>
      <c r="N486" s="9"/>
      <c r="O486" s="9"/>
      <c r="P486" s="8"/>
      <c r="Q486" s="8"/>
      <c r="R486" s="8"/>
    </row>
    <row r="487" spans="1:18" ht="12.5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9"/>
      <c r="N487" s="9"/>
      <c r="O487" s="9"/>
      <c r="P487" s="8"/>
      <c r="Q487" s="8"/>
      <c r="R487" s="8"/>
    </row>
    <row r="488" spans="1:18" ht="12.5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9"/>
      <c r="N488" s="9"/>
      <c r="O488" s="9"/>
      <c r="P488" s="8"/>
      <c r="Q488" s="8"/>
      <c r="R488" s="8"/>
    </row>
    <row r="489" spans="1:18" ht="12.5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9"/>
      <c r="N489" s="9"/>
      <c r="O489" s="9"/>
      <c r="P489" s="8"/>
      <c r="Q489" s="8"/>
      <c r="R489" s="8"/>
    </row>
    <row r="490" spans="1:18" ht="12.5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9"/>
      <c r="N490" s="9"/>
      <c r="O490" s="9"/>
      <c r="P490" s="8"/>
      <c r="Q490" s="8"/>
      <c r="R490" s="8"/>
    </row>
    <row r="491" spans="1:18" ht="12.5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9"/>
      <c r="N491" s="9"/>
      <c r="O491" s="9"/>
      <c r="P491" s="8"/>
      <c r="Q491" s="8"/>
      <c r="R491" s="8"/>
    </row>
    <row r="492" spans="1:18" ht="12.5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9"/>
      <c r="N492" s="9"/>
      <c r="O492" s="9"/>
      <c r="P492" s="8"/>
      <c r="Q492" s="8"/>
      <c r="R492" s="8"/>
    </row>
    <row r="493" spans="1:18" ht="12.5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9"/>
      <c r="N493" s="9"/>
      <c r="O493" s="9"/>
      <c r="P493" s="8"/>
      <c r="Q493" s="8"/>
      <c r="R493" s="8"/>
    </row>
    <row r="494" spans="1:18" ht="12.5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9"/>
      <c r="N494" s="9"/>
      <c r="O494" s="9"/>
      <c r="P494" s="8"/>
      <c r="Q494" s="8"/>
      <c r="R494" s="8"/>
    </row>
    <row r="495" spans="1:18" ht="12.5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9"/>
      <c r="N495" s="9"/>
      <c r="O495" s="9"/>
      <c r="P495" s="8"/>
      <c r="Q495" s="8"/>
      <c r="R495" s="8"/>
    </row>
    <row r="496" spans="1:18" ht="12.5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9"/>
      <c r="N496" s="9"/>
      <c r="O496" s="9"/>
      <c r="P496" s="8"/>
      <c r="Q496" s="8"/>
      <c r="R496" s="8"/>
    </row>
    <row r="497" spans="1:18" ht="12.5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9"/>
      <c r="N497" s="9"/>
      <c r="O497" s="9"/>
      <c r="P497" s="8"/>
      <c r="Q497" s="8"/>
      <c r="R497" s="8"/>
    </row>
    <row r="498" spans="1:18" ht="12.5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9"/>
      <c r="N498" s="9"/>
      <c r="O498" s="9"/>
      <c r="P498" s="8"/>
      <c r="Q498" s="8"/>
      <c r="R498" s="8"/>
    </row>
    <row r="499" spans="1:18" ht="12.5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9"/>
      <c r="N499" s="9"/>
      <c r="O499" s="9"/>
      <c r="P499" s="8"/>
      <c r="Q499" s="8"/>
      <c r="R499" s="8"/>
    </row>
    <row r="500" spans="1:18" ht="12.5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9"/>
      <c r="N500" s="9"/>
      <c r="O500" s="9"/>
      <c r="P500" s="8"/>
      <c r="Q500" s="8"/>
      <c r="R500" s="8"/>
    </row>
    <row r="501" spans="1:18" ht="12.5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9"/>
      <c r="N501" s="9"/>
      <c r="O501" s="9"/>
      <c r="P501" s="8"/>
      <c r="Q501" s="8"/>
      <c r="R501" s="8"/>
    </row>
    <row r="502" spans="1:18" ht="12.5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/>
      <c r="N502" s="9"/>
      <c r="O502" s="9"/>
      <c r="P502" s="8"/>
      <c r="Q502" s="8"/>
      <c r="R502" s="8"/>
    </row>
    <row r="503" spans="1:18" ht="12.5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9"/>
      <c r="N503" s="9"/>
      <c r="O503" s="9"/>
      <c r="P503" s="8"/>
      <c r="Q503" s="8"/>
      <c r="R503" s="8"/>
    </row>
    <row r="504" spans="1:18" ht="12.5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9"/>
      <c r="N504" s="9"/>
      <c r="O504" s="9"/>
      <c r="P504" s="8"/>
      <c r="Q504" s="8"/>
      <c r="R504" s="8"/>
    </row>
    <row r="505" spans="1:18" ht="12.5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9"/>
      <c r="N505" s="9"/>
      <c r="O505" s="9"/>
      <c r="P505" s="8"/>
      <c r="Q505" s="8"/>
      <c r="R505" s="8"/>
    </row>
    <row r="506" spans="1:18" ht="12.5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9"/>
      <c r="N506" s="9"/>
      <c r="O506" s="9"/>
      <c r="P506" s="8"/>
      <c r="Q506" s="8"/>
      <c r="R506" s="8"/>
    </row>
    <row r="507" spans="1:18" ht="12.5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9"/>
      <c r="O507" s="9"/>
      <c r="P507" s="8"/>
      <c r="Q507" s="8"/>
      <c r="R507" s="8"/>
    </row>
    <row r="508" spans="1:18" ht="12.5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9"/>
      <c r="N508" s="9"/>
      <c r="O508" s="9"/>
      <c r="P508" s="8"/>
      <c r="Q508" s="8"/>
      <c r="R508" s="8"/>
    </row>
    <row r="509" spans="1:18" ht="12.5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9"/>
      <c r="N509" s="9"/>
      <c r="O509" s="9"/>
      <c r="P509" s="8"/>
      <c r="Q509" s="8"/>
      <c r="R509" s="8"/>
    </row>
    <row r="510" spans="1:18" ht="12.5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9"/>
      <c r="N510" s="9"/>
      <c r="O510" s="9"/>
      <c r="P510" s="8"/>
      <c r="Q510" s="8"/>
      <c r="R510" s="8"/>
    </row>
    <row r="511" spans="1:18" ht="12.5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9"/>
      <c r="N511" s="9"/>
      <c r="O511" s="9"/>
      <c r="P511" s="8"/>
      <c r="Q511" s="8"/>
      <c r="R511" s="8"/>
    </row>
    <row r="512" spans="1:18" ht="12.5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9"/>
      <c r="N512" s="9"/>
      <c r="O512" s="9"/>
      <c r="P512" s="8"/>
      <c r="Q512" s="8"/>
      <c r="R512" s="8"/>
    </row>
    <row r="513" spans="1:18" ht="12.5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9"/>
      <c r="N513" s="9"/>
      <c r="O513" s="9"/>
      <c r="P513" s="8"/>
      <c r="Q513" s="8"/>
      <c r="R513" s="8"/>
    </row>
    <row r="514" spans="1:18" ht="12.5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9"/>
      <c r="N514" s="9"/>
      <c r="O514" s="9"/>
      <c r="P514" s="8"/>
      <c r="Q514" s="8"/>
      <c r="R514" s="8"/>
    </row>
    <row r="515" spans="1:18" ht="12.5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9"/>
      <c r="N515" s="9"/>
      <c r="O515" s="9"/>
      <c r="P515" s="8"/>
      <c r="Q515" s="8"/>
      <c r="R515" s="8"/>
    </row>
    <row r="516" spans="1:18" ht="12.5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9"/>
      <c r="N516" s="9"/>
      <c r="O516" s="9"/>
      <c r="P516" s="8"/>
      <c r="Q516" s="8"/>
      <c r="R516" s="8"/>
    </row>
    <row r="517" spans="1:18" ht="12.5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9"/>
      <c r="N517" s="9"/>
      <c r="O517" s="9"/>
      <c r="P517" s="8"/>
      <c r="Q517" s="8"/>
      <c r="R517" s="8"/>
    </row>
    <row r="518" spans="1:18" ht="12.5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9"/>
      <c r="N518" s="9"/>
      <c r="O518" s="9"/>
      <c r="P518" s="8"/>
      <c r="Q518" s="8"/>
      <c r="R518" s="8"/>
    </row>
    <row r="519" spans="1:18" ht="12.5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9"/>
      <c r="N519" s="9"/>
      <c r="O519" s="9"/>
      <c r="P519" s="8"/>
      <c r="Q519" s="8"/>
      <c r="R519" s="8"/>
    </row>
    <row r="520" spans="1:18" ht="12.5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9"/>
      <c r="N520" s="9"/>
      <c r="O520" s="9"/>
      <c r="P520" s="8"/>
      <c r="Q520" s="8"/>
      <c r="R520" s="8"/>
    </row>
    <row r="521" spans="1:18" ht="12.5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9"/>
      <c r="N521" s="9"/>
      <c r="O521" s="9"/>
      <c r="P521" s="8"/>
      <c r="Q521" s="8"/>
      <c r="R521" s="8"/>
    </row>
    <row r="522" spans="1:18" ht="12.5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9"/>
      <c r="N522" s="9"/>
      <c r="O522" s="9"/>
      <c r="P522" s="8"/>
      <c r="Q522" s="8"/>
      <c r="R522" s="8"/>
    </row>
    <row r="523" spans="1:18" ht="12.5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9"/>
      <c r="N523" s="9"/>
      <c r="O523" s="9"/>
      <c r="P523" s="8"/>
      <c r="Q523" s="8"/>
      <c r="R523" s="8"/>
    </row>
    <row r="524" spans="1:18" ht="12.5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9"/>
      <c r="N524" s="9"/>
      <c r="O524" s="9"/>
      <c r="P524" s="8"/>
      <c r="Q524" s="8"/>
      <c r="R524" s="8"/>
    </row>
    <row r="525" spans="1:18" ht="12.5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9"/>
      <c r="N525" s="9"/>
      <c r="O525" s="9"/>
      <c r="P525" s="8"/>
      <c r="Q525" s="8"/>
      <c r="R525" s="8"/>
    </row>
    <row r="526" spans="1:18" ht="12.5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9"/>
      <c r="N526" s="9"/>
      <c r="O526" s="9"/>
      <c r="P526" s="8"/>
      <c r="Q526" s="8"/>
      <c r="R526" s="8"/>
    </row>
    <row r="527" spans="1:18" ht="12.5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9"/>
      <c r="N527" s="9"/>
      <c r="O527" s="9"/>
      <c r="P527" s="8"/>
      <c r="Q527" s="8"/>
      <c r="R527" s="8"/>
    </row>
    <row r="528" spans="1:18" ht="12.5" x14ac:dyDescent="0.2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9"/>
      <c r="N528" s="9"/>
      <c r="O528" s="9"/>
      <c r="P528" s="8"/>
      <c r="Q528" s="8"/>
      <c r="R528" s="8"/>
    </row>
    <row r="529" spans="1:18" ht="12.5" x14ac:dyDescent="0.2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9"/>
      <c r="N529" s="9"/>
      <c r="O529" s="9"/>
      <c r="P529" s="8"/>
      <c r="Q529" s="8"/>
      <c r="R529" s="8"/>
    </row>
    <row r="530" spans="1:18" ht="12.5" x14ac:dyDescent="0.2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9"/>
      <c r="N530" s="9"/>
      <c r="O530" s="9"/>
      <c r="P530" s="8"/>
      <c r="Q530" s="8"/>
      <c r="R530" s="8"/>
    </row>
    <row r="531" spans="1:18" ht="12.5" x14ac:dyDescent="0.2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9"/>
      <c r="O531" s="9"/>
      <c r="P531" s="8"/>
      <c r="Q531" s="8"/>
      <c r="R531" s="8"/>
    </row>
    <row r="532" spans="1:18" ht="12.5" x14ac:dyDescent="0.2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9"/>
      <c r="N532" s="9"/>
      <c r="O532" s="9"/>
      <c r="P532" s="8"/>
      <c r="Q532" s="8"/>
      <c r="R532" s="8"/>
    </row>
    <row r="533" spans="1:18" ht="12.5" x14ac:dyDescent="0.2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9"/>
      <c r="N533" s="9"/>
      <c r="O533" s="9"/>
      <c r="P533" s="8"/>
      <c r="Q533" s="8"/>
      <c r="R533" s="8"/>
    </row>
    <row r="534" spans="1:18" ht="12.5" x14ac:dyDescent="0.2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9"/>
      <c r="N534" s="9"/>
      <c r="O534" s="9"/>
      <c r="P534" s="8"/>
      <c r="Q534" s="8"/>
      <c r="R534" s="8"/>
    </row>
    <row r="535" spans="1:18" ht="12.5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9"/>
      <c r="N535" s="9"/>
      <c r="O535" s="9"/>
      <c r="P535" s="8"/>
      <c r="Q535" s="8"/>
      <c r="R535" s="8"/>
    </row>
    <row r="536" spans="1:18" ht="12.5" x14ac:dyDescent="0.2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9"/>
      <c r="N536" s="9"/>
      <c r="O536" s="9"/>
      <c r="P536" s="8"/>
      <c r="Q536" s="8"/>
      <c r="R536" s="8"/>
    </row>
    <row r="537" spans="1:18" ht="12.5" x14ac:dyDescent="0.2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9"/>
      <c r="N537" s="9"/>
      <c r="O537" s="9"/>
      <c r="P537" s="8"/>
      <c r="Q537" s="8"/>
      <c r="R537" s="8"/>
    </row>
    <row r="538" spans="1:18" ht="12.5" x14ac:dyDescent="0.2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9"/>
      <c r="O538" s="9"/>
      <c r="P538" s="8"/>
      <c r="Q538" s="8"/>
      <c r="R538" s="8"/>
    </row>
    <row r="539" spans="1:18" ht="12.5" x14ac:dyDescent="0.2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9"/>
      <c r="N539" s="9"/>
      <c r="O539" s="9"/>
      <c r="P539" s="8"/>
      <c r="Q539" s="8"/>
      <c r="R539" s="8"/>
    </row>
    <row r="540" spans="1:18" ht="12.5" x14ac:dyDescent="0.2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9"/>
      <c r="N540" s="9"/>
      <c r="O540" s="9"/>
      <c r="P540" s="8"/>
      <c r="Q540" s="8"/>
      <c r="R540" s="8"/>
    </row>
    <row r="541" spans="1:18" ht="12.5" x14ac:dyDescent="0.2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9"/>
      <c r="N541" s="9"/>
      <c r="O541" s="9"/>
      <c r="P541" s="8"/>
      <c r="Q541" s="8"/>
      <c r="R541" s="8"/>
    </row>
    <row r="542" spans="1:18" ht="12.5" x14ac:dyDescent="0.2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9"/>
      <c r="N542" s="9"/>
      <c r="O542" s="9"/>
      <c r="P542" s="8"/>
      <c r="Q542" s="8"/>
      <c r="R542" s="8"/>
    </row>
    <row r="543" spans="1:18" ht="12.5" x14ac:dyDescent="0.2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9"/>
      <c r="N543" s="9"/>
      <c r="O543" s="9"/>
      <c r="P543" s="8"/>
      <c r="Q543" s="8"/>
      <c r="R543" s="8"/>
    </row>
    <row r="544" spans="1:18" ht="12.5" x14ac:dyDescent="0.2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9"/>
      <c r="N544" s="9"/>
      <c r="O544" s="9"/>
      <c r="P544" s="8"/>
      <c r="Q544" s="8"/>
      <c r="R544" s="8"/>
    </row>
    <row r="545" spans="1:18" ht="12.5" x14ac:dyDescent="0.2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9"/>
      <c r="N545" s="9"/>
      <c r="O545" s="9"/>
      <c r="P545" s="8"/>
      <c r="Q545" s="8"/>
      <c r="R545" s="8"/>
    </row>
    <row r="546" spans="1:18" ht="12.5" x14ac:dyDescent="0.2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9"/>
      <c r="N546" s="9"/>
      <c r="O546" s="9"/>
      <c r="P546" s="8"/>
      <c r="Q546" s="8"/>
      <c r="R546" s="8"/>
    </row>
    <row r="547" spans="1:18" ht="12.5" x14ac:dyDescent="0.2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9"/>
      <c r="N547" s="9"/>
      <c r="O547" s="9"/>
      <c r="P547" s="8"/>
      <c r="Q547" s="8"/>
      <c r="R547" s="8"/>
    </row>
    <row r="548" spans="1:18" ht="12.5" x14ac:dyDescent="0.2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9"/>
      <c r="N548" s="9"/>
      <c r="O548" s="9"/>
      <c r="P548" s="8"/>
      <c r="Q548" s="8"/>
      <c r="R548" s="8"/>
    </row>
    <row r="549" spans="1:18" ht="12.5" x14ac:dyDescent="0.2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9"/>
      <c r="N549" s="9"/>
      <c r="O549" s="9"/>
      <c r="P549" s="8"/>
      <c r="Q549" s="8"/>
      <c r="R549" s="8"/>
    </row>
    <row r="550" spans="1:18" ht="12.5" x14ac:dyDescent="0.2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9"/>
      <c r="N550" s="9"/>
      <c r="O550" s="9"/>
      <c r="P550" s="8"/>
      <c r="Q550" s="8"/>
      <c r="R550" s="8"/>
    </row>
    <row r="551" spans="1:18" ht="12.5" x14ac:dyDescent="0.2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9"/>
      <c r="N551" s="9"/>
      <c r="O551" s="9"/>
      <c r="P551" s="8"/>
      <c r="Q551" s="8"/>
      <c r="R551" s="8"/>
    </row>
    <row r="552" spans="1:18" ht="12.5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9"/>
      <c r="N552" s="9"/>
      <c r="O552" s="9"/>
      <c r="P552" s="8"/>
      <c r="Q552" s="8"/>
      <c r="R552" s="8"/>
    </row>
    <row r="553" spans="1:18" ht="12.5" x14ac:dyDescent="0.2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9"/>
      <c r="N553" s="9"/>
      <c r="O553" s="9"/>
      <c r="P553" s="8"/>
      <c r="Q553" s="8"/>
      <c r="R553" s="8"/>
    </row>
    <row r="554" spans="1:18" ht="12.5" x14ac:dyDescent="0.2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9"/>
      <c r="N554" s="9"/>
      <c r="O554" s="9"/>
      <c r="P554" s="8"/>
      <c r="Q554" s="8"/>
      <c r="R554" s="8"/>
    </row>
    <row r="555" spans="1:18" ht="12.5" x14ac:dyDescent="0.2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9"/>
      <c r="N555" s="9"/>
      <c r="O555" s="9"/>
      <c r="P555" s="8"/>
      <c r="Q555" s="8"/>
      <c r="R555" s="8"/>
    </row>
    <row r="556" spans="1:18" ht="12.5" x14ac:dyDescent="0.2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9"/>
      <c r="N556" s="9"/>
      <c r="O556" s="9"/>
      <c r="P556" s="8"/>
      <c r="Q556" s="8"/>
      <c r="R556" s="8"/>
    </row>
    <row r="557" spans="1:18" ht="12.5" x14ac:dyDescent="0.2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9"/>
      <c r="N557" s="9"/>
      <c r="O557" s="9"/>
      <c r="P557" s="8"/>
      <c r="Q557" s="8"/>
      <c r="R557" s="8"/>
    </row>
    <row r="558" spans="1:18" ht="12.5" x14ac:dyDescent="0.2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9"/>
      <c r="N558" s="9"/>
      <c r="O558" s="9"/>
      <c r="P558" s="8"/>
      <c r="Q558" s="8"/>
      <c r="R558" s="8"/>
    </row>
    <row r="559" spans="1:18" ht="12.5" x14ac:dyDescent="0.2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9"/>
      <c r="N559" s="9"/>
      <c r="O559" s="9"/>
      <c r="P559" s="8"/>
      <c r="Q559" s="8"/>
      <c r="R559" s="8"/>
    </row>
    <row r="560" spans="1:18" ht="12.5" x14ac:dyDescent="0.2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9"/>
      <c r="N560" s="9"/>
      <c r="O560" s="9"/>
      <c r="P560" s="8"/>
      <c r="Q560" s="8"/>
      <c r="R560" s="8"/>
    </row>
    <row r="561" spans="1:18" ht="12.5" x14ac:dyDescent="0.2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9"/>
      <c r="N561" s="9"/>
      <c r="O561" s="9"/>
      <c r="P561" s="8"/>
      <c r="Q561" s="8"/>
      <c r="R561" s="8"/>
    </row>
    <row r="562" spans="1:18" ht="12.5" x14ac:dyDescent="0.2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9"/>
      <c r="N562" s="9"/>
      <c r="O562" s="9"/>
      <c r="P562" s="8"/>
      <c r="Q562" s="8"/>
      <c r="R562" s="8"/>
    </row>
    <row r="563" spans="1:18" ht="12.5" x14ac:dyDescent="0.2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9"/>
      <c r="N563" s="9"/>
      <c r="O563" s="9"/>
      <c r="P563" s="8"/>
      <c r="Q563" s="8"/>
      <c r="R563" s="8"/>
    </row>
    <row r="564" spans="1:18" ht="12.5" x14ac:dyDescent="0.2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9"/>
      <c r="N564" s="9"/>
      <c r="O564" s="9"/>
      <c r="P564" s="8"/>
      <c r="Q564" s="8"/>
      <c r="R564" s="8"/>
    </row>
    <row r="565" spans="1:18" ht="12.5" x14ac:dyDescent="0.2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9"/>
      <c r="N565" s="9"/>
      <c r="O565" s="9"/>
      <c r="P565" s="8"/>
      <c r="Q565" s="8"/>
      <c r="R565" s="8"/>
    </row>
    <row r="566" spans="1:18" ht="12.5" x14ac:dyDescent="0.2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9"/>
      <c r="N566" s="9"/>
      <c r="O566" s="9"/>
      <c r="P566" s="8"/>
      <c r="Q566" s="8"/>
      <c r="R566" s="8"/>
    </row>
    <row r="567" spans="1:18" ht="12.5" x14ac:dyDescent="0.2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9"/>
      <c r="N567" s="9"/>
      <c r="O567" s="9"/>
      <c r="P567" s="8"/>
      <c r="Q567" s="8"/>
      <c r="R567" s="8"/>
    </row>
    <row r="568" spans="1:18" ht="12.5" x14ac:dyDescent="0.2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9"/>
      <c r="N568" s="9"/>
      <c r="O568" s="9"/>
      <c r="P568" s="8"/>
      <c r="Q568" s="8"/>
      <c r="R568" s="8"/>
    </row>
    <row r="569" spans="1:18" ht="12.5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9"/>
      <c r="O569" s="9"/>
      <c r="P569" s="8"/>
      <c r="Q569" s="8"/>
      <c r="R569" s="8"/>
    </row>
    <row r="570" spans="1:18" ht="12.5" x14ac:dyDescent="0.2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9"/>
      <c r="N570" s="9"/>
      <c r="O570" s="9"/>
      <c r="P570" s="8"/>
      <c r="Q570" s="8"/>
      <c r="R570" s="8"/>
    </row>
    <row r="571" spans="1:18" ht="12.5" x14ac:dyDescent="0.2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9"/>
      <c r="N571" s="9"/>
      <c r="O571" s="9"/>
      <c r="P571" s="8"/>
      <c r="Q571" s="8"/>
      <c r="R571" s="8"/>
    </row>
    <row r="572" spans="1:18" ht="12.5" x14ac:dyDescent="0.2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9"/>
      <c r="O572" s="9"/>
      <c r="P572" s="8"/>
      <c r="Q572" s="8"/>
      <c r="R572" s="8"/>
    </row>
    <row r="573" spans="1:18" ht="12.5" x14ac:dyDescent="0.2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9"/>
      <c r="N573" s="9"/>
      <c r="O573" s="9"/>
      <c r="P573" s="8"/>
      <c r="Q573" s="8"/>
      <c r="R573" s="8"/>
    </row>
    <row r="574" spans="1:18" ht="12.5" x14ac:dyDescent="0.2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9"/>
      <c r="N574" s="9"/>
      <c r="O574" s="9"/>
      <c r="P574" s="8"/>
      <c r="Q574" s="8"/>
      <c r="R574" s="8"/>
    </row>
    <row r="575" spans="1:18" ht="12.5" x14ac:dyDescent="0.2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9"/>
      <c r="N575" s="9"/>
      <c r="O575" s="9"/>
      <c r="P575" s="8"/>
      <c r="Q575" s="8"/>
      <c r="R575" s="8"/>
    </row>
    <row r="576" spans="1:18" ht="12.5" x14ac:dyDescent="0.2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9"/>
      <c r="N576" s="9"/>
      <c r="O576" s="9"/>
      <c r="P576" s="8"/>
      <c r="Q576" s="8"/>
      <c r="R576" s="8"/>
    </row>
    <row r="577" spans="1:18" ht="12.5" x14ac:dyDescent="0.2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9"/>
      <c r="N577" s="9"/>
      <c r="O577" s="9"/>
      <c r="P577" s="8"/>
      <c r="Q577" s="8"/>
      <c r="R577" s="8"/>
    </row>
    <row r="578" spans="1:18" ht="12.5" x14ac:dyDescent="0.2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9"/>
      <c r="N578" s="9"/>
      <c r="O578" s="9"/>
      <c r="P578" s="8"/>
      <c r="Q578" s="8"/>
      <c r="R578" s="8"/>
    </row>
    <row r="579" spans="1:18" ht="12.5" x14ac:dyDescent="0.2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9"/>
      <c r="N579" s="9"/>
      <c r="O579" s="9"/>
      <c r="P579" s="8"/>
      <c r="Q579" s="8"/>
      <c r="R579" s="8"/>
    </row>
    <row r="580" spans="1:18" ht="12.5" x14ac:dyDescent="0.2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9"/>
      <c r="N580" s="9"/>
      <c r="O580" s="9"/>
      <c r="P580" s="8"/>
      <c r="Q580" s="8"/>
      <c r="R580" s="8"/>
    </row>
    <row r="581" spans="1:18" ht="12.5" x14ac:dyDescent="0.2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9"/>
      <c r="N581" s="9"/>
      <c r="O581" s="9"/>
      <c r="P581" s="8"/>
      <c r="Q581" s="8"/>
      <c r="R581" s="8"/>
    </row>
    <row r="582" spans="1:18" ht="12.5" x14ac:dyDescent="0.2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9"/>
      <c r="N582" s="9"/>
      <c r="O582" s="9"/>
      <c r="P582" s="8"/>
      <c r="Q582" s="8"/>
      <c r="R582" s="8"/>
    </row>
    <row r="583" spans="1:18" ht="12.5" x14ac:dyDescent="0.2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9"/>
      <c r="N583" s="9"/>
      <c r="O583" s="9"/>
      <c r="P583" s="8"/>
      <c r="Q583" s="8"/>
      <c r="R583" s="8"/>
    </row>
    <row r="584" spans="1:18" ht="12.5" x14ac:dyDescent="0.2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9"/>
      <c r="N584" s="9"/>
      <c r="O584" s="9"/>
      <c r="P584" s="8"/>
      <c r="Q584" s="8"/>
      <c r="R584" s="8"/>
    </row>
    <row r="585" spans="1:18" ht="12.5" x14ac:dyDescent="0.2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9"/>
      <c r="N585" s="9"/>
      <c r="O585" s="9"/>
      <c r="P585" s="8"/>
      <c r="Q585" s="8"/>
      <c r="R585" s="8"/>
    </row>
    <row r="586" spans="1:18" ht="12.5" x14ac:dyDescent="0.2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9"/>
      <c r="N586" s="9"/>
      <c r="O586" s="9"/>
      <c r="P586" s="8"/>
      <c r="Q586" s="8"/>
      <c r="R586" s="8"/>
    </row>
    <row r="587" spans="1:18" ht="12.5" x14ac:dyDescent="0.2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9"/>
      <c r="N587" s="9"/>
      <c r="O587" s="9"/>
      <c r="P587" s="8"/>
      <c r="Q587" s="8"/>
      <c r="R587" s="8"/>
    </row>
    <row r="588" spans="1:18" ht="12.5" x14ac:dyDescent="0.2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/>
      <c r="N588" s="9"/>
      <c r="O588" s="9"/>
      <c r="P588" s="8"/>
      <c r="Q588" s="8"/>
      <c r="R588" s="8"/>
    </row>
    <row r="589" spans="1:18" ht="12.5" x14ac:dyDescent="0.2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9"/>
      <c r="N589" s="9"/>
      <c r="O589" s="9"/>
      <c r="P589" s="8"/>
      <c r="Q589" s="8"/>
      <c r="R589" s="8"/>
    </row>
    <row r="590" spans="1:18" ht="12.5" x14ac:dyDescent="0.2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9"/>
      <c r="N590" s="9"/>
      <c r="O590" s="9"/>
      <c r="P590" s="8"/>
      <c r="Q590" s="8"/>
      <c r="R590" s="8"/>
    </row>
    <row r="591" spans="1:18" ht="12.5" x14ac:dyDescent="0.2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9"/>
      <c r="N591" s="9"/>
      <c r="O591" s="9"/>
      <c r="P591" s="8"/>
      <c r="Q591" s="8"/>
      <c r="R591" s="8"/>
    </row>
    <row r="592" spans="1:18" ht="12.5" x14ac:dyDescent="0.2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9"/>
      <c r="N592" s="9"/>
      <c r="O592" s="9"/>
      <c r="P592" s="8"/>
      <c r="Q592" s="8"/>
      <c r="R592" s="8"/>
    </row>
    <row r="593" spans="1:18" ht="12.5" x14ac:dyDescent="0.2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9"/>
      <c r="N593" s="9"/>
      <c r="O593" s="9"/>
      <c r="P593" s="8"/>
      <c r="Q593" s="8"/>
      <c r="R593" s="8"/>
    </row>
    <row r="594" spans="1:18" ht="12.5" x14ac:dyDescent="0.2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9"/>
      <c r="N594" s="9"/>
      <c r="O594" s="9"/>
      <c r="P594" s="8"/>
      <c r="Q594" s="8"/>
      <c r="R594" s="8"/>
    </row>
    <row r="595" spans="1:18" ht="12.5" x14ac:dyDescent="0.2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9"/>
      <c r="O595" s="9"/>
      <c r="P595" s="8"/>
      <c r="Q595" s="8"/>
      <c r="R595" s="8"/>
    </row>
    <row r="596" spans="1:18" ht="12.5" x14ac:dyDescent="0.2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9"/>
      <c r="N596" s="9"/>
      <c r="O596" s="9"/>
      <c r="P596" s="8"/>
      <c r="Q596" s="8"/>
      <c r="R596" s="8"/>
    </row>
    <row r="597" spans="1:18" ht="12.5" x14ac:dyDescent="0.2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9"/>
      <c r="O597" s="9"/>
      <c r="P597" s="8"/>
      <c r="Q597" s="8"/>
      <c r="R597" s="8"/>
    </row>
    <row r="598" spans="1:18" ht="12.5" x14ac:dyDescent="0.2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9"/>
      <c r="N598" s="9"/>
      <c r="O598" s="9"/>
      <c r="P598" s="8"/>
      <c r="Q598" s="8"/>
      <c r="R598" s="8"/>
    </row>
    <row r="599" spans="1:18" ht="12.5" x14ac:dyDescent="0.2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9"/>
      <c r="N599" s="9"/>
      <c r="O599" s="9"/>
      <c r="P599" s="8"/>
      <c r="Q599" s="8"/>
      <c r="R599" s="8"/>
    </row>
    <row r="600" spans="1:18" ht="12.5" x14ac:dyDescent="0.2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9"/>
      <c r="O600" s="9"/>
      <c r="P600" s="8"/>
      <c r="Q600" s="8"/>
      <c r="R600" s="8"/>
    </row>
    <row r="601" spans="1:18" ht="12.5" x14ac:dyDescent="0.2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9"/>
      <c r="N601" s="9"/>
      <c r="O601" s="9"/>
      <c r="P601" s="8"/>
      <c r="Q601" s="8"/>
      <c r="R601" s="8"/>
    </row>
    <row r="602" spans="1:18" ht="12.5" x14ac:dyDescent="0.2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9"/>
      <c r="N602" s="9"/>
      <c r="O602" s="9"/>
      <c r="P602" s="8"/>
      <c r="Q602" s="8"/>
      <c r="R602" s="8"/>
    </row>
    <row r="603" spans="1:18" ht="12.5" x14ac:dyDescent="0.2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/>
      <c r="N603" s="9"/>
      <c r="O603" s="9"/>
      <c r="P603" s="8"/>
      <c r="Q603" s="8"/>
      <c r="R603" s="8"/>
    </row>
    <row r="604" spans="1:18" ht="12.5" x14ac:dyDescent="0.2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9"/>
      <c r="N604" s="9"/>
      <c r="O604" s="9"/>
      <c r="P604" s="8"/>
      <c r="Q604" s="8"/>
      <c r="R604" s="8"/>
    </row>
    <row r="605" spans="1:18" ht="12.5" x14ac:dyDescent="0.2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9"/>
      <c r="N605" s="9"/>
      <c r="O605" s="9"/>
      <c r="P605" s="8"/>
      <c r="Q605" s="8"/>
      <c r="R605" s="8"/>
    </row>
    <row r="606" spans="1:18" ht="12.5" x14ac:dyDescent="0.2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9"/>
      <c r="N606" s="9"/>
      <c r="O606" s="9"/>
      <c r="P606" s="8"/>
      <c r="Q606" s="8"/>
      <c r="R606" s="8"/>
    </row>
    <row r="607" spans="1:18" ht="12.5" x14ac:dyDescent="0.2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9"/>
      <c r="N607" s="9"/>
      <c r="O607" s="9"/>
      <c r="P607" s="8"/>
      <c r="Q607" s="8"/>
      <c r="R607" s="8"/>
    </row>
    <row r="608" spans="1:18" ht="12.5" x14ac:dyDescent="0.2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9"/>
      <c r="N608" s="9"/>
      <c r="O608" s="9"/>
      <c r="P608" s="8"/>
      <c r="Q608" s="8"/>
      <c r="R608" s="8"/>
    </row>
    <row r="609" spans="1:18" ht="12.5" x14ac:dyDescent="0.2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9"/>
      <c r="N609" s="9"/>
      <c r="O609" s="9"/>
      <c r="P609" s="8"/>
      <c r="Q609" s="8"/>
      <c r="R609" s="8"/>
    </row>
    <row r="610" spans="1:18" ht="12.5" x14ac:dyDescent="0.2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9"/>
      <c r="N610" s="9"/>
      <c r="O610" s="9"/>
      <c r="P610" s="8"/>
      <c r="Q610" s="8"/>
      <c r="R610" s="8"/>
    </row>
    <row r="611" spans="1:18" ht="12.5" x14ac:dyDescent="0.2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9"/>
      <c r="N611" s="9"/>
      <c r="O611" s="9"/>
      <c r="P611" s="8"/>
      <c r="Q611" s="8"/>
      <c r="R611" s="8"/>
    </row>
    <row r="612" spans="1:18" ht="12.5" x14ac:dyDescent="0.2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9"/>
      <c r="N612" s="9"/>
      <c r="O612" s="9"/>
      <c r="P612" s="8"/>
      <c r="Q612" s="8"/>
      <c r="R612" s="8"/>
    </row>
    <row r="613" spans="1:18" ht="12.5" x14ac:dyDescent="0.2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9"/>
      <c r="N613" s="9"/>
      <c r="O613" s="9"/>
      <c r="P613" s="8"/>
      <c r="Q613" s="8"/>
      <c r="R613" s="8"/>
    </row>
    <row r="614" spans="1:18" ht="12.5" x14ac:dyDescent="0.2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9"/>
      <c r="N614" s="9"/>
      <c r="O614" s="9"/>
      <c r="P614" s="8"/>
      <c r="Q614" s="8"/>
      <c r="R614" s="8"/>
    </row>
    <row r="615" spans="1:18" ht="12.5" x14ac:dyDescent="0.2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9"/>
      <c r="N615" s="9"/>
      <c r="O615" s="9"/>
      <c r="P615" s="8"/>
      <c r="Q615" s="8"/>
      <c r="R615" s="8"/>
    </row>
    <row r="616" spans="1:18" ht="12.5" x14ac:dyDescent="0.2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9"/>
      <c r="N616" s="9"/>
      <c r="O616" s="9"/>
      <c r="P616" s="8"/>
      <c r="Q616" s="8"/>
      <c r="R616" s="8"/>
    </row>
    <row r="617" spans="1:18" ht="12.5" x14ac:dyDescent="0.2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9"/>
      <c r="N617" s="9"/>
      <c r="O617" s="9"/>
      <c r="P617" s="8"/>
      <c r="Q617" s="8"/>
      <c r="R617" s="8"/>
    </row>
    <row r="618" spans="1:18" ht="12.5" x14ac:dyDescent="0.2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9"/>
      <c r="N618" s="9"/>
      <c r="O618" s="9"/>
      <c r="P618" s="8"/>
      <c r="Q618" s="8"/>
      <c r="R618" s="8"/>
    </row>
    <row r="619" spans="1:18" ht="12.5" x14ac:dyDescent="0.2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9"/>
      <c r="N619" s="9"/>
      <c r="O619" s="9"/>
      <c r="P619" s="8"/>
      <c r="Q619" s="8"/>
      <c r="R619" s="8"/>
    </row>
    <row r="620" spans="1:18" ht="12.5" x14ac:dyDescent="0.2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9"/>
      <c r="N620" s="9"/>
      <c r="O620" s="9"/>
      <c r="P620" s="8"/>
      <c r="Q620" s="8"/>
      <c r="R620" s="8"/>
    </row>
    <row r="621" spans="1:18" ht="12.5" x14ac:dyDescent="0.2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9"/>
      <c r="N621" s="9"/>
      <c r="O621" s="9"/>
      <c r="P621" s="8"/>
      <c r="Q621" s="8"/>
      <c r="R621" s="8"/>
    </row>
    <row r="622" spans="1:18" ht="12.5" x14ac:dyDescent="0.2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9"/>
      <c r="N622" s="9"/>
      <c r="O622" s="9"/>
      <c r="P622" s="8"/>
      <c r="Q622" s="8"/>
      <c r="R622" s="8"/>
    </row>
    <row r="623" spans="1:18" ht="12.5" x14ac:dyDescent="0.2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9"/>
      <c r="N623" s="9"/>
      <c r="O623" s="9"/>
      <c r="P623" s="8"/>
      <c r="Q623" s="8"/>
      <c r="R623" s="8"/>
    </row>
    <row r="624" spans="1:18" ht="12.5" x14ac:dyDescent="0.2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9"/>
      <c r="N624" s="9"/>
      <c r="O624" s="9"/>
      <c r="P624" s="8"/>
      <c r="Q624" s="8"/>
      <c r="R624" s="8"/>
    </row>
    <row r="625" spans="1:18" ht="12.5" x14ac:dyDescent="0.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9"/>
      <c r="N625" s="9"/>
      <c r="O625" s="9"/>
      <c r="P625" s="8"/>
      <c r="Q625" s="8"/>
      <c r="R625" s="8"/>
    </row>
    <row r="626" spans="1:18" ht="12.5" x14ac:dyDescent="0.2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9"/>
      <c r="N626" s="9"/>
      <c r="O626" s="9"/>
      <c r="P626" s="8"/>
      <c r="Q626" s="8"/>
      <c r="R626" s="8"/>
    </row>
    <row r="627" spans="1:18" ht="12.5" x14ac:dyDescent="0.2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9"/>
      <c r="N627" s="9"/>
      <c r="O627" s="9"/>
      <c r="P627" s="8"/>
      <c r="Q627" s="8"/>
      <c r="R627" s="8"/>
    </row>
    <row r="628" spans="1:18" ht="12.5" x14ac:dyDescent="0.2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9"/>
      <c r="N628" s="9"/>
      <c r="O628" s="9"/>
      <c r="P628" s="8"/>
      <c r="Q628" s="8"/>
      <c r="R628" s="8"/>
    </row>
    <row r="629" spans="1:18" ht="12.5" x14ac:dyDescent="0.2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9"/>
      <c r="N629" s="9"/>
      <c r="O629" s="9"/>
      <c r="P629" s="8"/>
      <c r="Q629" s="8"/>
      <c r="R629" s="8"/>
    </row>
    <row r="630" spans="1:18" ht="12.5" x14ac:dyDescent="0.2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9"/>
      <c r="N630" s="9"/>
      <c r="O630" s="9"/>
      <c r="P630" s="8"/>
      <c r="Q630" s="8"/>
      <c r="R630" s="8"/>
    </row>
    <row r="631" spans="1:18" ht="12.5" x14ac:dyDescent="0.2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9"/>
      <c r="O631" s="9"/>
      <c r="P631" s="8"/>
      <c r="Q631" s="8"/>
      <c r="R631" s="8"/>
    </row>
    <row r="632" spans="1:18" ht="12.5" x14ac:dyDescent="0.2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9"/>
      <c r="N632" s="9"/>
      <c r="O632" s="9"/>
      <c r="P632" s="8"/>
      <c r="Q632" s="8"/>
      <c r="R632" s="8"/>
    </row>
    <row r="633" spans="1:18" ht="12.5" x14ac:dyDescent="0.2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9"/>
      <c r="N633" s="9"/>
      <c r="O633" s="9"/>
      <c r="P633" s="8"/>
      <c r="Q633" s="8"/>
      <c r="R633" s="8"/>
    </row>
    <row r="634" spans="1:18" ht="12.5" x14ac:dyDescent="0.2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9"/>
      <c r="N634" s="9"/>
      <c r="O634" s="9"/>
      <c r="P634" s="8"/>
      <c r="Q634" s="8"/>
      <c r="R634" s="8"/>
    </row>
    <row r="635" spans="1:18" ht="12.5" x14ac:dyDescent="0.2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9"/>
      <c r="N635" s="9"/>
      <c r="O635" s="9"/>
      <c r="P635" s="8"/>
      <c r="Q635" s="8"/>
      <c r="R635" s="8"/>
    </row>
    <row r="636" spans="1:18" ht="12.5" x14ac:dyDescent="0.2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9"/>
      <c r="N636" s="9"/>
      <c r="O636" s="9"/>
      <c r="P636" s="8"/>
      <c r="Q636" s="8"/>
      <c r="R636" s="8"/>
    </row>
    <row r="637" spans="1:18" ht="12.5" x14ac:dyDescent="0.2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9"/>
      <c r="N637" s="9"/>
      <c r="O637" s="9"/>
      <c r="P637" s="8"/>
      <c r="Q637" s="8"/>
      <c r="R637" s="8"/>
    </row>
    <row r="638" spans="1:18" ht="12.5" x14ac:dyDescent="0.2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9"/>
      <c r="N638" s="9"/>
      <c r="O638" s="9"/>
      <c r="P638" s="8"/>
      <c r="Q638" s="8"/>
      <c r="R638" s="8"/>
    </row>
    <row r="639" spans="1:18" ht="12.5" x14ac:dyDescent="0.2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9"/>
      <c r="N639" s="9"/>
      <c r="O639" s="9"/>
      <c r="P639" s="8"/>
      <c r="Q639" s="8"/>
      <c r="R639" s="8"/>
    </row>
    <row r="640" spans="1:18" ht="12.5" x14ac:dyDescent="0.2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9"/>
      <c r="N640" s="9"/>
      <c r="O640" s="9"/>
      <c r="P640" s="8"/>
      <c r="Q640" s="8"/>
      <c r="R640" s="8"/>
    </row>
    <row r="641" spans="1:18" ht="12.5" x14ac:dyDescent="0.2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9"/>
      <c r="N641" s="9"/>
      <c r="O641" s="9"/>
      <c r="P641" s="8"/>
      <c r="Q641" s="8"/>
      <c r="R641" s="8"/>
    </row>
    <row r="642" spans="1:18" ht="12.5" x14ac:dyDescent="0.2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9"/>
      <c r="N642" s="9"/>
      <c r="O642" s="9"/>
      <c r="P642" s="8"/>
      <c r="Q642" s="8"/>
      <c r="R642" s="8"/>
    </row>
    <row r="643" spans="1:18" ht="12.5" x14ac:dyDescent="0.2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9"/>
      <c r="N643" s="9"/>
      <c r="O643" s="9"/>
      <c r="P643" s="8"/>
      <c r="Q643" s="8"/>
      <c r="R643" s="8"/>
    </row>
    <row r="644" spans="1:18" ht="12.5" x14ac:dyDescent="0.2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9"/>
      <c r="N644" s="9"/>
      <c r="O644" s="9"/>
      <c r="P644" s="8"/>
      <c r="Q644" s="8"/>
      <c r="R644" s="8"/>
    </row>
    <row r="645" spans="1:18" ht="12.5" x14ac:dyDescent="0.2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9"/>
      <c r="N645" s="9"/>
      <c r="O645" s="9"/>
      <c r="P645" s="8"/>
      <c r="Q645" s="8"/>
      <c r="R645" s="8"/>
    </row>
    <row r="646" spans="1:18" ht="12.5" x14ac:dyDescent="0.2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9"/>
      <c r="N646" s="9"/>
      <c r="O646" s="9"/>
      <c r="P646" s="8"/>
      <c r="Q646" s="8"/>
      <c r="R646" s="8"/>
    </row>
    <row r="647" spans="1:18" ht="12.5" x14ac:dyDescent="0.2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9"/>
      <c r="N647" s="9"/>
      <c r="O647" s="9"/>
      <c r="P647" s="8"/>
      <c r="Q647" s="8"/>
      <c r="R647" s="8"/>
    </row>
    <row r="648" spans="1:18" ht="12.5" x14ac:dyDescent="0.2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9"/>
      <c r="N648" s="9"/>
      <c r="O648" s="9"/>
      <c r="P648" s="8"/>
      <c r="Q648" s="8"/>
      <c r="R648" s="8"/>
    </row>
    <row r="649" spans="1:18" ht="12.5" x14ac:dyDescent="0.2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9"/>
      <c r="N649" s="9"/>
      <c r="O649" s="9"/>
      <c r="P649" s="8"/>
      <c r="Q649" s="8"/>
      <c r="R649" s="8"/>
    </row>
    <row r="650" spans="1:18" ht="12.5" x14ac:dyDescent="0.2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9"/>
      <c r="N650" s="9"/>
      <c r="O650" s="9"/>
      <c r="P650" s="8"/>
      <c r="Q650" s="8"/>
      <c r="R650" s="8"/>
    </row>
    <row r="651" spans="1:18" ht="12.5" x14ac:dyDescent="0.2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9"/>
      <c r="N651" s="9"/>
      <c r="O651" s="9"/>
      <c r="P651" s="8"/>
      <c r="Q651" s="8"/>
      <c r="R651" s="8"/>
    </row>
    <row r="652" spans="1:18" ht="12.5" x14ac:dyDescent="0.2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9"/>
      <c r="N652" s="9"/>
      <c r="O652" s="9"/>
      <c r="P652" s="8"/>
      <c r="Q652" s="8"/>
      <c r="R652" s="8"/>
    </row>
    <row r="653" spans="1:18" ht="12.5" x14ac:dyDescent="0.2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9"/>
      <c r="N653" s="9"/>
      <c r="O653" s="9"/>
      <c r="P653" s="8"/>
      <c r="Q653" s="8"/>
      <c r="R653" s="8"/>
    </row>
    <row r="654" spans="1:18" ht="12.5" x14ac:dyDescent="0.2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9"/>
      <c r="N654" s="9"/>
      <c r="O654" s="9"/>
      <c r="P654" s="8"/>
      <c r="Q654" s="8"/>
      <c r="R654" s="8"/>
    </row>
    <row r="655" spans="1:18" ht="12.5" x14ac:dyDescent="0.2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9"/>
      <c r="N655" s="9"/>
      <c r="O655" s="9"/>
      <c r="P655" s="8"/>
      <c r="Q655" s="8"/>
      <c r="R655" s="8"/>
    </row>
    <row r="656" spans="1:18" ht="12.5" x14ac:dyDescent="0.2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9"/>
      <c r="N656" s="9"/>
      <c r="O656" s="9"/>
      <c r="P656" s="8"/>
      <c r="Q656" s="8"/>
      <c r="R656" s="8"/>
    </row>
    <row r="657" spans="1:18" ht="12.5" x14ac:dyDescent="0.2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9"/>
      <c r="N657" s="9"/>
      <c r="O657" s="9"/>
      <c r="P657" s="8"/>
      <c r="Q657" s="8"/>
      <c r="R657" s="8"/>
    </row>
    <row r="658" spans="1:18" ht="12.5" x14ac:dyDescent="0.2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9"/>
      <c r="N658" s="9"/>
      <c r="O658" s="9"/>
      <c r="P658" s="8"/>
      <c r="Q658" s="8"/>
      <c r="R658" s="8"/>
    </row>
    <row r="659" spans="1:18" ht="12.5" x14ac:dyDescent="0.2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9"/>
      <c r="N659" s="9"/>
      <c r="O659" s="9"/>
      <c r="P659" s="8"/>
      <c r="Q659" s="8"/>
      <c r="R659" s="8"/>
    </row>
    <row r="660" spans="1:18" ht="12.5" x14ac:dyDescent="0.2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9"/>
      <c r="N660" s="9"/>
      <c r="O660" s="9"/>
      <c r="P660" s="8"/>
      <c r="Q660" s="8"/>
      <c r="R660" s="8"/>
    </row>
    <row r="661" spans="1:18" ht="12.5" x14ac:dyDescent="0.2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9"/>
      <c r="N661" s="9"/>
      <c r="O661" s="9"/>
      <c r="P661" s="8"/>
      <c r="Q661" s="8"/>
      <c r="R661" s="8"/>
    </row>
    <row r="662" spans="1:18" ht="12.5" x14ac:dyDescent="0.2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9"/>
      <c r="O662" s="9"/>
      <c r="P662" s="8"/>
      <c r="Q662" s="8"/>
      <c r="R662" s="8"/>
    </row>
    <row r="663" spans="1:18" ht="12.5" x14ac:dyDescent="0.2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9"/>
      <c r="O663" s="9"/>
      <c r="P663" s="8"/>
      <c r="Q663" s="8"/>
      <c r="R663" s="8"/>
    </row>
    <row r="664" spans="1:18" ht="12.5" x14ac:dyDescent="0.2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9"/>
      <c r="N664" s="9"/>
      <c r="O664" s="9"/>
      <c r="P664" s="8"/>
      <c r="Q664" s="8"/>
      <c r="R664" s="8"/>
    </row>
    <row r="665" spans="1:18" ht="12.5" x14ac:dyDescent="0.2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9"/>
      <c r="N665" s="9"/>
      <c r="O665" s="9"/>
      <c r="P665" s="8"/>
      <c r="Q665" s="8"/>
      <c r="R665" s="8"/>
    </row>
    <row r="666" spans="1:18" ht="12.5" x14ac:dyDescent="0.2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9"/>
      <c r="N666" s="9"/>
      <c r="O666" s="9"/>
      <c r="P666" s="8"/>
      <c r="Q666" s="8"/>
      <c r="R666" s="8"/>
    </row>
    <row r="667" spans="1:18" ht="12.5" x14ac:dyDescent="0.2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9"/>
      <c r="N667" s="9"/>
      <c r="O667" s="9"/>
      <c r="P667" s="8"/>
      <c r="Q667" s="8"/>
      <c r="R667" s="8"/>
    </row>
    <row r="668" spans="1:18" ht="12.5" x14ac:dyDescent="0.2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9"/>
      <c r="N668" s="9"/>
      <c r="O668" s="9"/>
      <c r="P668" s="8"/>
      <c r="Q668" s="8"/>
      <c r="R668" s="8"/>
    </row>
    <row r="669" spans="1:18" ht="12.5" x14ac:dyDescent="0.2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9"/>
      <c r="N669" s="9"/>
      <c r="O669" s="9"/>
      <c r="P669" s="8"/>
      <c r="Q669" s="8"/>
      <c r="R669" s="8"/>
    </row>
    <row r="670" spans="1:18" ht="12.5" x14ac:dyDescent="0.2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9"/>
      <c r="N670" s="9"/>
      <c r="O670" s="9"/>
      <c r="P670" s="8"/>
      <c r="Q670" s="8"/>
      <c r="R670" s="8"/>
    </row>
    <row r="671" spans="1:18" ht="12.5" x14ac:dyDescent="0.2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9"/>
      <c r="N671" s="9"/>
      <c r="O671" s="9"/>
      <c r="P671" s="8"/>
      <c r="Q671" s="8"/>
      <c r="R671" s="8"/>
    </row>
    <row r="672" spans="1:18" ht="12.5" x14ac:dyDescent="0.2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/>
      <c r="N672" s="9"/>
      <c r="O672" s="9"/>
      <c r="P672" s="8"/>
      <c r="Q672" s="8"/>
      <c r="R672" s="8"/>
    </row>
    <row r="673" spans="1:18" ht="12.5" x14ac:dyDescent="0.2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9"/>
      <c r="N673" s="9"/>
      <c r="O673" s="9"/>
      <c r="P673" s="8"/>
      <c r="Q673" s="8"/>
      <c r="R673" s="8"/>
    </row>
    <row r="674" spans="1:18" ht="12.5" x14ac:dyDescent="0.2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9"/>
      <c r="N674" s="9"/>
      <c r="O674" s="9"/>
      <c r="P674" s="8"/>
      <c r="Q674" s="8"/>
      <c r="R674" s="8"/>
    </row>
    <row r="675" spans="1:18" ht="12.5" x14ac:dyDescent="0.2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9"/>
      <c r="N675" s="9"/>
      <c r="O675" s="9"/>
      <c r="P675" s="8"/>
      <c r="Q675" s="8"/>
      <c r="R675" s="8"/>
    </row>
    <row r="676" spans="1:18" ht="12.5" x14ac:dyDescent="0.2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9"/>
      <c r="N676" s="9"/>
      <c r="O676" s="9"/>
      <c r="P676" s="8"/>
      <c r="Q676" s="8"/>
      <c r="R676" s="8"/>
    </row>
    <row r="677" spans="1:18" ht="12.5" x14ac:dyDescent="0.2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9"/>
      <c r="N677" s="9"/>
      <c r="O677" s="9"/>
      <c r="P677" s="8"/>
      <c r="Q677" s="8"/>
      <c r="R677" s="8"/>
    </row>
    <row r="678" spans="1:18" ht="12.5" x14ac:dyDescent="0.2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9"/>
      <c r="N678" s="9"/>
      <c r="O678" s="9"/>
      <c r="P678" s="8"/>
      <c r="Q678" s="8"/>
      <c r="R678" s="8"/>
    </row>
    <row r="679" spans="1:18" ht="12.5" x14ac:dyDescent="0.2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9"/>
      <c r="N679" s="9"/>
      <c r="O679" s="9"/>
      <c r="P679" s="8"/>
      <c r="Q679" s="8"/>
      <c r="R679" s="8"/>
    </row>
    <row r="680" spans="1:18" ht="12.5" x14ac:dyDescent="0.2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9"/>
      <c r="N680" s="9"/>
      <c r="O680" s="9"/>
      <c r="P680" s="8"/>
      <c r="Q680" s="8"/>
      <c r="R680" s="8"/>
    </row>
    <row r="681" spans="1:18" ht="12.5" x14ac:dyDescent="0.2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9"/>
      <c r="N681" s="9"/>
      <c r="O681" s="9"/>
      <c r="P681" s="8"/>
      <c r="Q681" s="8"/>
      <c r="R681" s="8"/>
    </row>
    <row r="682" spans="1:18" ht="12.5" x14ac:dyDescent="0.2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9"/>
      <c r="N682" s="9"/>
      <c r="O682" s="9"/>
      <c r="P682" s="8"/>
      <c r="Q682" s="8"/>
      <c r="R682" s="8"/>
    </row>
    <row r="683" spans="1:18" ht="12.5" x14ac:dyDescent="0.2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9"/>
      <c r="N683" s="9"/>
      <c r="O683" s="9"/>
      <c r="P683" s="8"/>
      <c r="Q683" s="8"/>
      <c r="R683" s="8"/>
    </row>
    <row r="684" spans="1:18" ht="12.5" x14ac:dyDescent="0.2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9"/>
      <c r="N684" s="9"/>
      <c r="O684" s="9"/>
      <c r="P684" s="8"/>
      <c r="Q684" s="8"/>
      <c r="R684" s="8"/>
    </row>
    <row r="685" spans="1:18" ht="12.5" x14ac:dyDescent="0.2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9"/>
      <c r="N685" s="9"/>
      <c r="O685" s="9"/>
      <c r="P685" s="8"/>
      <c r="Q685" s="8"/>
      <c r="R685" s="8"/>
    </row>
    <row r="686" spans="1:18" ht="12.5" x14ac:dyDescent="0.2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9"/>
      <c r="N686" s="9"/>
      <c r="O686" s="9"/>
      <c r="P686" s="8"/>
      <c r="Q686" s="8"/>
      <c r="R686" s="8"/>
    </row>
    <row r="687" spans="1:18" ht="12.5" x14ac:dyDescent="0.2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9"/>
      <c r="N687" s="9"/>
      <c r="O687" s="9"/>
      <c r="P687" s="8"/>
      <c r="Q687" s="8"/>
      <c r="R687" s="8"/>
    </row>
    <row r="688" spans="1:18" ht="12.5" x14ac:dyDescent="0.2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9"/>
      <c r="N688" s="9"/>
      <c r="O688" s="9"/>
      <c r="P688" s="8"/>
      <c r="Q688" s="8"/>
      <c r="R688" s="8"/>
    </row>
    <row r="689" spans="1:18" ht="12.5" x14ac:dyDescent="0.2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9"/>
      <c r="N689" s="9"/>
      <c r="O689" s="9"/>
      <c r="P689" s="8"/>
      <c r="Q689" s="8"/>
      <c r="R689" s="8"/>
    </row>
    <row r="690" spans="1:18" ht="12.5" x14ac:dyDescent="0.2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9"/>
      <c r="N690" s="9"/>
      <c r="O690" s="9"/>
      <c r="P690" s="8"/>
      <c r="Q690" s="8"/>
      <c r="R690" s="8"/>
    </row>
    <row r="691" spans="1:18" ht="12.5" x14ac:dyDescent="0.2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9"/>
      <c r="N691" s="9"/>
      <c r="O691" s="9"/>
      <c r="P691" s="8"/>
      <c r="Q691" s="8"/>
      <c r="R691" s="8"/>
    </row>
    <row r="692" spans="1:18" ht="12.5" x14ac:dyDescent="0.2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9"/>
      <c r="N692" s="9"/>
      <c r="O692" s="9"/>
      <c r="P692" s="8"/>
      <c r="Q692" s="8"/>
      <c r="R692" s="8"/>
    </row>
    <row r="693" spans="1:18" ht="12.5" x14ac:dyDescent="0.2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9"/>
      <c r="O693" s="9"/>
      <c r="P693" s="8"/>
      <c r="Q693" s="8"/>
      <c r="R693" s="8"/>
    </row>
    <row r="694" spans="1:18" ht="12.5" x14ac:dyDescent="0.2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9"/>
      <c r="N694" s="9"/>
      <c r="O694" s="9"/>
      <c r="P694" s="8"/>
      <c r="Q694" s="8"/>
      <c r="R694" s="8"/>
    </row>
    <row r="695" spans="1:18" ht="12.5" x14ac:dyDescent="0.2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9"/>
      <c r="N695" s="9"/>
      <c r="O695" s="9"/>
      <c r="P695" s="8"/>
      <c r="Q695" s="8"/>
      <c r="R695" s="8"/>
    </row>
    <row r="696" spans="1:18" ht="12.5" x14ac:dyDescent="0.2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9"/>
      <c r="N696" s="9"/>
      <c r="O696" s="9"/>
      <c r="P696" s="8"/>
      <c r="Q696" s="8"/>
      <c r="R696" s="8"/>
    </row>
    <row r="697" spans="1:18" ht="12.5" x14ac:dyDescent="0.2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/>
      <c r="N697" s="9"/>
      <c r="O697" s="9"/>
      <c r="P697" s="8"/>
      <c r="Q697" s="8"/>
      <c r="R697" s="8"/>
    </row>
    <row r="698" spans="1:18" ht="12.5" x14ac:dyDescent="0.2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9"/>
      <c r="N698" s="9"/>
      <c r="O698" s="9"/>
      <c r="P698" s="8"/>
      <c r="Q698" s="8"/>
      <c r="R698" s="8"/>
    </row>
    <row r="699" spans="1:18" ht="12.5" x14ac:dyDescent="0.2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9"/>
      <c r="N699" s="9"/>
      <c r="O699" s="9"/>
      <c r="P699" s="8"/>
      <c r="Q699" s="8"/>
      <c r="R699" s="8"/>
    </row>
    <row r="700" spans="1:18" ht="12.5" x14ac:dyDescent="0.2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9"/>
      <c r="N700" s="9"/>
      <c r="O700" s="9"/>
      <c r="P700" s="8"/>
      <c r="Q700" s="8"/>
      <c r="R700" s="8"/>
    </row>
    <row r="701" spans="1:18" ht="12.5" x14ac:dyDescent="0.2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9"/>
      <c r="N701" s="9"/>
      <c r="O701" s="9"/>
      <c r="P701" s="8"/>
      <c r="Q701" s="8"/>
      <c r="R701" s="8"/>
    </row>
    <row r="702" spans="1:18" ht="12.5" x14ac:dyDescent="0.2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9"/>
      <c r="N702" s="9"/>
      <c r="O702" s="9"/>
      <c r="P702" s="8"/>
      <c r="Q702" s="8"/>
      <c r="R702" s="8"/>
    </row>
    <row r="703" spans="1:18" ht="12.5" x14ac:dyDescent="0.2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9"/>
      <c r="N703" s="9"/>
      <c r="O703" s="9"/>
      <c r="P703" s="8"/>
      <c r="Q703" s="8"/>
      <c r="R703" s="8"/>
    </row>
    <row r="704" spans="1:18" ht="12.5" x14ac:dyDescent="0.2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9"/>
      <c r="N704" s="9"/>
      <c r="O704" s="9"/>
      <c r="P704" s="8"/>
      <c r="Q704" s="8"/>
      <c r="R704" s="8"/>
    </row>
    <row r="705" spans="1:18" ht="12.5" x14ac:dyDescent="0.2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9"/>
      <c r="O705" s="9"/>
      <c r="P705" s="8"/>
      <c r="Q705" s="8"/>
      <c r="R705" s="8"/>
    </row>
    <row r="706" spans="1:18" ht="12.5" x14ac:dyDescent="0.2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9"/>
      <c r="N706" s="9"/>
      <c r="O706" s="9"/>
      <c r="P706" s="8"/>
      <c r="Q706" s="8"/>
      <c r="R706" s="8"/>
    </row>
    <row r="707" spans="1:18" ht="12.5" x14ac:dyDescent="0.2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9"/>
      <c r="N707" s="9"/>
      <c r="O707" s="9"/>
      <c r="P707" s="8"/>
      <c r="Q707" s="8"/>
      <c r="R707" s="8"/>
    </row>
    <row r="708" spans="1:18" ht="12.5" x14ac:dyDescent="0.2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9"/>
      <c r="N708" s="9"/>
      <c r="O708" s="9"/>
      <c r="P708" s="8"/>
      <c r="Q708" s="8"/>
      <c r="R708" s="8"/>
    </row>
    <row r="709" spans="1:18" ht="12.5" x14ac:dyDescent="0.2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9"/>
      <c r="N709" s="9"/>
      <c r="O709" s="9"/>
      <c r="P709" s="8"/>
      <c r="Q709" s="8"/>
      <c r="R709" s="8"/>
    </row>
    <row r="710" spans="1:18" ht="12.5" x14ac:dyDescent="0.2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9"/>
      <c r="N710" s="9"/>
      <c r="O710" s="9"/>
      <c r="P710" s="8"/>
      <c r="Q710" s="8"/>
      <c r="R710" s="8"/>
    </row>
    <row r="711" spans="1:18" ht="12.5" x14ac:dyDescent="0.2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9"/>
      <c r="N711" s="9"/>
      <c r="O711" s="9"/>
      <c r="P711" s="8"/>
      <c r="Q711" s="8"/>
      <c r="R711" s="8"/>
    </row>
    <row r="712" spans="1:18" ht="12.5" x14ac:dyDescent="0.2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9"/>
      <c r="N712" s="9"/>
      <c r="O712" s="9"/>
      <c r="P712" s="8"/>
      <c r="Q712" s="8"/>
      <c r="R712" s="8"/>
    </row>
    <row r="713" spans="1:18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5" x14ac:dyDescent="0.2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9"/>
      <c r="N715" s="9"/>
      <c r="O715" s="9"/>
      <c r="P715" s="8"/>
      <c r="Q715" s="8"/>
      <c r="R715" s="8"/>
    </row>
    <row r="716" spans="1:18" ht="12.5" x14ac:dyDescent="0.2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9"/>
      <c r="N716" s="9"/>
      <c r="O716" s="9"/>
      <c r="P716" s="8"/>
      <c r="Q716" s="8"/>
      <c r="R716" s="8"/>
    </row>
    <row r="717" spans="1:18" ht="12.5" x14ac:dyDescent="0.2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9"/>
      <c r="N717" s="9"/>
      <c r="O717" s="9"/>
      <c r="P717" s="8"/>
      <c r="Q717" s="8"/>
      <c r="R717" s="8"/>
    </row>
    <row r="718" spans="1:18" ht="12.5" x14ac:dyDescent="0.2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9"/>
      <c r="O718" s="9"/>
      <c r="P718" s="8"/>
      <c r="Q718" s="8"/>
      <c r="R718" s="8"/>
    </row>
    <row r="719" spans="1:18" ht="12.5" x14ac:dyDescent="0.2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9"/>
      <c r="N719" s="9"/>
      <c r="O719" s="9"/>
      <c r="P719" s="8"/>
      <c r="Q719" s="8"/>
      <c r="R719" s="8"/>
    </row>
    <row r="720" spans="1:18" ht="12.5" x14ac:dyDescent="0.2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9"/>
      <c r="N720" s="9"/>
      <c r="O720" s="9"/>
      <c r="P720" s="8"/>
      <c r="Q720" s="8"/>
      <c r="R720" s="8"/>
    </row>
    <row r="721" spans="1:18" ht="12.5" x14ac:dyDescent="0.2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/>
      <c r="N721" s="9"/>
      <c r="O721" s="9"/>
      <c r="P721" s="8"/>
      <c r="Q721" s="8"/>
      <c r="R721" s="8"/>
    </row>
    <row r="722" spans="1:18" ht="12.5" x14ac:dyDescent="0.2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9"/>
      <c r="N722" s="9"/>
      <c r="O722" s="9"/>
      <c r="P722" s="8"/>
      <c r="Q722" s="8"/>
      <c r="R722" s="8"/>
    </row>
    <row r="723" spans="1:18" ht="12.5" x14ac:dyDescent="0.2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9"/>
      <c r="N723" s="9"/>
      <c r="O723" s="9"/>
      <c r="P723" s="8"/>
      <c r="Q723" s="8"/>
      <c r="R723" s="8"/>
    </row>
    <row r="724" spans="1:18" ht="12.5" x14ac:dyDescent="0.2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9"/>
      <c r="O724" s="9"/>
      <c r="P724" s="8"/>
      <c r="Q724" s="8"/>
      <c r="R724" s="8"/>
    </row>
    <row r="725" spans="1:18" ht="12.5" x14ac:dyDescent="0.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9"/>
      <c r="N725" s="9"/>
      <c r="O725" s="9"/>
      <c r="P725" s="8"/>
      <c r="Q725" s="8"/>
      <c r="R725" s="8"/>
    </row>
    <row r="726" spans="1:18" ht="12.5" x14ac:dyDescent="0.2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9"/>
      <c r="N726" s="9"/>
      <c r="O726" s="9"/>
      <c r="P726" s="8"/>
      <c r="Q726" s="8"/>
      <c r="R726" s="8"/>
    </row>
    <row r="727" spans="1:18" ht="12.5" x14ac:dyDescent="0.2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9"/>
      <c r="N727" s="9"/>
      <c r="O727" s="9"/>
      <c r="P727" s="8"/>
      <c r="Q727" s="8"/>
      <c r="R727" s="8"/>
    </row>
    <row r="728" spans="1:18" ht="12.5" x14ac:dyDescent="0.2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/>
      <c r="N728" s="9"/>
      <c r="O728" s="9"/>
      <c r="P728" s="8"/>
      <c r="Q728" s="8"/>
      <c r="R728" s="8"/>
    </row>
    <row r="729" spans="1:18" ht="12.5" x14ac:dyDescent="0.2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9"/>
      <c r="O729" s="9"/>
      <c r="P729" s="8"/>
      <c r="Q729" s="8"/>
      <c r="R729" s="8"/>
    </row>
    <row r="730" spans="1:18" ht="12.5" x14ac:dyDescent="0.2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9"/>
      <c r="N730" s="9"/>
      <c r="O730" s="9"/>
      <c r="P730" s="8"/>
      <c r="Q730" s="8"/>
      <c r="R730" s="8"/>
    </row>
    <row r="731" spans="1:18" ht="12.5" x14ac:dyDescent="0.2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9"/>
      <c r="N731" s="9"/>
      <c r="O731" s="9"/>
      <c r="P731" s="8"/>
      <c r="Q731" s="8"/>
      <c r="R731" s="8"/>
    </row>
    <row r="732" spans="1:18" ht="12.5" x14ac:dyDescent="0.2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9"/>
      <c r="N732" s="9"/>
      <c r="O732" s="9"/>
      <c r="P732" s="8"/>
      <c r="Q732" s="8"/>
      <c r="R732" s="8"/>
    </row>
    <row r="733" spans="1:18" ht="12.5" x14ac:dyDescent="0.2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9"/>
      <c r="N733" s="9"/>
      <c r="O733" s="9"/>
      <c r="P733" s="8"/>
      <c r="Q733" s="8"/>
      <c r="R733" s="8"/>
    </row>
    <row r="734" spans="1:18" ht="12.5" x14ac:dyDescent="0.2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9"/>
      <c r="N734" s="9"/>
      <c r="O734" s="9"/>
      <c r="P734" s="8"/>
      <c r="Q734" s="8"/>
      <c r="R734" s="8"/>
    </row>
    <row r="735" spans="1:18" ht="12.5" x14ac:dyDescent="0.2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9"/>
      <c r="N735" s="9"/>
      <c r="O735" s="9"/>
      <c r="P735" s="8"/>
      <c r="Q735" s="8"/>
      <c r="R735" s="8"/>
    </row>
    <row r="736" spans="1:18" ht="12.5" x14ac:dyDescent="0.2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9"/>
      <c r="N736" s="9"/>
      <c r="O736" s="9"/>
      <c r="P736" s="8"/>
      <c r="Q736" s="8"/>
      <c r="R736" s="8"/>
    </row>
    <row r="737" spans="1:18" ht="12.5" x14ac:dyDescent="0.2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9"/>
      <c r="N737" s="9"/>
      <c r="O737" s="9"/>
      <c r="P737" s="8"/>
      <c r="Q737" s="8"/>
      <c r="R737" s="8"/>
    </row>
    <row r="738" spans="1:18" ht="12.5" x14ac:dyDescent="0.2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9"/>
      <c r="N738" s="9"/>
      <c r="O738" s="9"/>
      <c r="P738" s="8"/>
      <c r="Q738" s="8"/>
      <c r="R738" s="8"/>
    </row>
    <row r="739" spans="1:18" ht="12.5" x14ac:dyDescent="0.2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9"/>
      <c r="N739" s="9"/>
      <c r="O739" s="9"/>
      <c r="P739" s="8"/>
      <c r="Q739" s="8"/>
      <c r="R739" s="8"/>
    </row>
    <row r="740" spans="1:18" ht="12.5" x14ac:dyDescent="0.2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9"/>
      <c r="N740" s="9"/>
      <c r="O740" s="9"/>
      <c r="P740" s="8"/>
      <c r="Q740" s="8"/>
      <c r="R740" s="8"/>
    </row>
    <row r="741" spans="1:18" ht="12.5" x14ac:dyDescent="0.2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9"/>
      <c r="N741" s="9"/>
      <c r="O741" s="9"/>
      <c r="P741" s="8"/>
      <c r="Q741" s="8"/>
      <c r="R741" s="8"/>
    </row>
    <row r="742" spans="1:18" ht="12.5" x14ac:dyDescent="0.2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9"/>
      <c r="N742" s="9"/>
      <c r="O742" s="9"/>
      <c r="P742" s="8"/>
      <c r="Q742" s="8"/>
      <c r="R742" s="8"/>
    </row>
    <row r="743" spans="1:18" ht="12.5" x14ac:dyDescent="0.2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9"/>
      <c r="N743" s="9"/>
      <c r="O743" s="9"/>
      <c r="P743" s="8"/>
      <c r="Q743" s="8"/>
      <c r="R743" s="8"/>
    </row>
    <row r="744" spans="1:18" ht="12.5" x14ac:dyDescent="0.2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9"/>
      <c r="N744" s="9"/>
      <c r="O744" s="9"/>
      <c r="P744" s="8"/>
      <c r="Q744" s="8"/>
      <c r="R744" s="8"/>
    </row>
    <row r="745" spans="1:18" ht="12.5" x14ac:dyDescent="0.2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9"/>
      <c r="N745" s="9"/>
      <c r="O745" s="9"/>
      <c r="P745" s="8"/>
      <c r="Q745" s="8"/>
      <c r="R745" s="8"/>
    </row>
    <row r="746" spans="1:18" ht="12.5" x14ac:dyDescent="0.2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9"/>
      <c r="N746" s="9"/>
      <c r="O746" s="9"/>
      <c r="P746" s="8"/>
      <c r="Q746" s="8"/>
      <c r="R746" s="8"/>
    </row>
    <row r="747" spans="1:18" ht="12.5" x14ac:dyDescent="0.2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9"/>
      <c r="N747" s="9"/>
      <c r="O747" s="9"/>
      <c r="P747" s="8"/>
      <c r="Q747" s="8"/>
      <c r="R747" s="8"/>
    </row>
    <row r="748" spans="1:18" ht="12.5" x14ac:dyDescent="0.2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9"/>
      <c r="N748" s="9"/>
      <c r="O748" s="9"/>
      <c r="P748" s="8"/>
      <c r="Q748" s="8"/>
      <c r="R748" s="8"/>
    </row>
    <row r="749" spans="1:18" ht="12.5" x14ac:dyDescent="0.2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9"/>
      <c r="N749" s="9"/>
      <c r="O749" s="9"/>
      <c r="P749" s="8"/>
      <c r="Q749" s="8"/>
      <c r="R749" s="8"/>
    </row>
    <row r="750" spans="1:18" ht="12.5" x14ac:dyDescent="0.2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9"/>
      <c r="N750" s="9"/>
      <c r="O750" s="9"/>
      <c r="P750" s="8"/>
      <c r="Q750" s="8"/>
      <c r="R750" s="8"/>
    </row>
    <row r="751" spans="1:18" ht="12.5" x14ac:dyDescent="0.2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9"/>
      <c r="N751" s="9"/>
      <c r="O751" s="9"/>
      <c r="P751" s="8"/>
      <c r="Q751" s="8"/>
      <c r="R751" s="8"/>
    </row>
    <row r="752" spans="1:18" ht="12.5" x14ac:dyDescent="0.2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9"/>
      <c r="N752" s="9"/>
      <c r="O752" s="9"/>
      <c r="P752" s="8"/>
      <c r="Q752" s="8"/>
      <c r="R752" s="8"/>
    </row>
    <row r="753" spans="1:18" ht="12.5" x14ac:dyDescent="0.2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9"/>
      <c r="N753" s="9"/>
      <c r="O753" s="9"/>
      <c r="P753" s="8"/>
      <c r="Q753" s="8"/>
      <c r="R753" s="8"/>
    </row>
    <row r="754" spans="1:18" ht="12.5" x14ac:dyDescent="0.2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9"/>
      <c r="N754" s="9"/>
      <c r="O754" s="9"/>
      <c r="P754" s="8"/>
      <c r="Q754" s="8"/>
      <c r="R754" s="8"/>
    </row>
    <row r="755" spans="1:18" ht="12.5" x14ac:dyDescent="0.2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9"/>
      <c r="O755" s="9"/>
      <c r="P755" s="8"/>
      <c r="Q755" s="8"/>
      <c r="R755" s="8"/>
    </row>
    <row r="756" spans="1:18" ht="12.5" x14ac:dyDescent="0.2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9"/>
      <c r="N756" s="9"/>
      <c r="O756" s="9"/>
      <c r="P756" s="8"/>
      <c r="Q756" s="8"/>
      <c r="R756" s="8"/>
    </row>
    <row r="757" spans="1:18" ht="12.5" x14ac:dyDescent="0.2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9"/>
      <c r="N757" s="9"/>
      <c r="O757" s="9"/>
      <c r="P757" s="8"/>
      <c r="Q757" s="8"/>
      <c r="R757" s="8"/>
    </row>
    <row r="758" spans="1:18" ht="12.5" x14ac:dyDescent="0.2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9"/>
      <c r="N758" s="9"/>
      <c r="O758" s="9"/>
      <c r="P758" s="8"/>
      <c r="Q758" s="8"/>
      <c r="R758" s="8"/>
    </row>
    <row r="759" spans="1:18" ht="12.5" x14ac:dyDescent="0.2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9"/>
      <c r="N759" s="9"/>
      <c r="O759" s="9"/>
      <c r="P759" s="8"/>
      <c r="Q759" s="8"/>
      <c r="R759" s="8"/>
    </row>
    <row r="760" spans="1:18" ht="12.5" x14ac:dyDescent="0.2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9"/>
      <c r="N760" s="9"/>
      <c r="O760" s="9"/>
      <c r="P760" s="8"/>
      <c r="Q760" s="8"/>
      <c r="R760" s="8"/>
    </row>
    <row r="761" spans="1:18" ht="12.5" x14ac:dyDescent="0.2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9"/>
      <c r="N761" s="9"/>
      <c r="O761" s="9"/>
      <c r="P761" s="8"/>
      <c r="Q761" s="8"/>
      <c r="R761" s="8"/>
    </row>
    <row r="762" spans="1:18" ht="12.5" x14ac:dyDescent="0.2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9"/>
      <c r="N762" s="9"/>
      <c r="O762" s="9"/>
      <c r="P762" s="8"/>
      <c r="Q762" s="8"/>
      <c r="R762" s="8"/>
    </row>
    <row r="763" spans="1:18" ht="12.5" x14ac:dyDescent="0.2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9"/>
      <c r="N763" s="9"/>
      <c r="O763" s="9"/>
      <c r="P763" s="8"/>
      <c r="Q763" s="8"/>
      <c r="R763" s="8"/>
    </row>
    <row r="764" spans="1:18" ht="12.5" x14ac:dyDescent="0.2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9"/>
      <c r="N764" s="9"/>
      <c r="O764" s="9"/>
      <c r="P764" s="8"/>
      <c r="Q764" s="8"/>
      <c r="R764" s="8"/>
    </row>
    <row r="765" spans="1:18" ht="12.5" x14ac:dyDescent="0.2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9"/>
      <c r="N765" s="9"/>
      <c r="O765" s="9"/>
      <c r="P765" s="8"/>
      <c r="Q765" s="8"/>
      <c r="R765" s="8"/>
    </row>
    <row r="766" spans="1:18" ht="12.5" x14ac:dyDescent="0.2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9"/>
      <c r="N766" s="9"/>
      <c r="O766" s="9"/>
      <c r="P766" s="8"/>
      <c r="Q766" s="8"/>
      <c r="R766" s="8"/>
    </row>
    <row r="767" spans="1:18" ht="12.5" x14ac:dyDescent="0.2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9"/>
      <c r="N767" s="9"/>
      <c r="O767" s="9"/>
      <c r="P767" s="8"/>
      <c r="Q767" s="8"/>
      <c r="R767" s="8"/>
    </row>
    <row r="768" spans="1:18" ht="12.5" x14ac:dyDescent="0.2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9"/>
      <c r="N768" s="9"/>
      <c r="O768" s="9"/>
      <c r="P768" s="8"/>
      <c r="Q768" s="8"/>
      <c r="R768" s="8"/>
    </row>
    <row r="769" spans="1:18" ht="12.5" x14ac:dyDescent="0.2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9"/>
      <c r="N769" s="9"/>
      <c r="O769" s="9"/>
      <c r="P769" s="8"/>
      <c r="Q769" s="8"/>
      <c r="R769" s="8"/>
    </row>
    <row r="770" spans="1:18" ht="12.5" x14ac:dyDescent="0.2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9"/>
      <c r="N770" s="9"/>
      <c r="O770" s="9"/>
      <c r="P770" s="8"/>
      <c r="Q770" s="8"/>
      <c r="R770" s="8"/>
    </row>
    <row r="771" spans="1:18" ht="12.5" x14ac:dyDescent="0.2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9"/>
      <c r="N771" s="9"/>
      <c r="O771" s="9"/>
      <c r="P771" s="8"/>
      <c r="Q771" s="8"/>
      <c r="R771" s="8"/>
    </row>
    <row r="772" spans="1:18" ht="12.5" x14ac:dyDescent="0.2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9"/>
      <c r="N772" s="9"/>
      <c r="O772" s="9"/>
      <c r="P772" s="8"/>
      <c r="Q772" s="8"/>
      <c r="R772" s="8"/>
    </row>
    <row r="773" spans="1:18" ht="12.5" x14ac:dyDescent="0.2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9"/>
      <c r="N773" s="9"/>
      <c r="O773" s="9"/>
      <c r="P773" s="8"/>
      <c r="Q773" s="8"/>
      <c r="R773" s="8"/>
    </row>
    <row r="774" spans="1:18" ht="12.5" x14ac:dyDescent="0.2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9"/>
      <c r="N774" s="9"/>
      <c r="O774" s="9"/>
      <c r="P774" s="8"/>
      <c r="Q774" s="8"/>
      <c r="R774" s="8"/>
    </row>
    <row r="775" spans="1:18" ht="12.5" x14ac:dyDescent="0.2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9"/>
      <c r="N775" s="9"/>
      <c r="O775" s="9"/>
      <c r="P775" s="8"/>
      <c r="Q775" s="8"/>
      <c r="R775" s="8"/>
    </row>
    <row r="776" spans="1:18" ht="12.5" x14ac:dyDescent="0.2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9"/>
      <c r="N776" s="9"/>
      <c r="O776" s="9"/>
      <c r="P776" s="8"/>
      <c r="Q776" s="8"/>
      <c r="R776" s="8"/>
    </row>
    <row r="777" spans="1:18" ht="12.5" x14ac:dyDescent="0.2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9"/>
      <c r="N777" s="9"/>
      <c r="O777" s="9"/>
      <c r="P777" s="8"/>
      <c r="Q777" s="8"/>
      <c r="R777" s="8"/>
    </row>
    <row r="778" spans="1:18" ht="12.5" x14ac:dyDescent="0.2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9"/>
      <c r="N778" s="9"/>
      <c r="O778" s="9"/>
      <c r="P778" s="8"/>
      <c r="Q778" s="8"/>
      <c r="R778" s="8"/>
    </row>
    <row r="779" spans="1:18" ht="12.5" x14ac:dyDescent="0.2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9"/>
      <c r="N779" s="9"/>
      <c r="O779" s="9"/>
      <c r="P779" s="8"/>
      <c r="Q779" s="8"/>
      <c r="R779" s="8"/>
    </row>
    <row r="780" spans="1:18" ht="12.5" x14ac:dyDescent="0.2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9"/>
      <c r="N780" s="9"/>
      <c r="O780" s="9"/>
      <c r="P780" s="8"/>
      <c r="Q780" s="8"/>
      <c r="R780" s="8"/>
    </row>
    <row r="781" spans="1:18" ht="12.5" x14ac:dyDescent="0.2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9"/>
      <c r="N781" s="9"/>
      <c r="O781" s="9"/>
      <c r="P781" s="8"/>
      <c r="Q781" s="8"/>
      <c r="R781" s="8"/>
    </row>
    <row r="782" spans="1:18" ht="12.5" x14ac:dyDescent="0.2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9"/>
      <c r="N782" s="9"/>
      <c r="O782" s="9"/>
      <c r="P782" s="8"/>
      <c r="Q782" s="8"/>
      <c r="R782" s="8"/>
    </row>
    <row r="783" spans="1:18" ht="12.5" x14ac:dyDescent="0.2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9"/>
      <c r="N783" s="9"/>
      <c r="O783" s="9"/>
      <c r="P783" s="8"/>
      <c r="Q783" s="8"/>
      <c r="R783" s="8"/>
    </row>
    <row r="784" spans="1:18" ht="12.5" x14ac:dyDescent="0.2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9"/>
      <c r="N784" s="9"/>
      <c r="O784" s="9"/>
      <c r="P784" s="8"/>
      <c r="Q784" s="8"/>
      <c r="R784" s="8"/>
    </row>
    <row r="785" spans="1:18" ht="12.5" x14ac:dyDescent="0.2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9"/>
      <c r="N785" s="9"/>
      <c r="O785" s="9"/>
      <c r="P785" s="8"/>
      <c r="Q785" s="8"/>
      <c r="R785" s="8"/>
    </row>
    <row r="786" spans="1:18" ht="12.5" x14ac:dyDescent="0.2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9"/>
      <c r="O786" s="9"/>
      <c r="P786" s="8"/>
      <c r="Q786" s="8"/>
      <c r="R786" s="8"/>
    </row>
    <row r="787" spans="1:18" ht="12.5" x14ac:dyDescent="0.2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9"/>
      <c r="N787" s="9"/>
      <c r="O787" s="9"/>
      <c r="P787" s="8"/>
      <c r="Q787" s="8"/>
      <c r="R787" s="8"/>
    </row>
    <row r="788" spans="1:18" ht="12.5" x14ac:dyDescent="0.2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9"/>
      <c r="N788" s="9"/>
      <c r="O788" s="9"/>
      <c r="P788" s="8"/>
      <c r="Q788" s="8"/>
      <c r="R788" s="8"/>
    </row>
    <row r="789" spans="1:18" ht="12.5" x14ac:dyDescent="0.2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9"/>
      <c r="N789" s="9"/>
      <c r="O789" s="9"/>
      <c r="P789" s="8"/>
      <c r="Q789" s="8"/>
      <c r="R789" s="8"/>
    </row>
    <row r="790" spans="1:18" ht="12.5" x14ac:dyDescent="0.2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9"/>
      <c r="N790" s="9"/>
      <c r="O790" s="9"/>
      <c r="P790" s="8"/>
      <c r="Q790" s="8"/>
      <c r="R790" s="8"/>
    </row>
    <row r="791" spans="1:18" ht="12.5" x14ac:dyDescent="0.2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9"/>
      <c r="N791" s="9"/>
      <c r="O791" s="9"/>
      <c r="P791" s="8"/>
      <c r="Q791" s="8"/>
      <c r="R791" s="8"/>
    </row>
    <row r="792" spans="1:18" ht="12.5" x14ac:dyDescent="0.2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9"/>
      <c r="N792" s="9"/>
      <c r="O792" s="9"/>
      <c r="P792" s="8"/>
      <c r="Q792" s="8"/>
      <c r="R792" s="8"/>
    </row>
    <row r="793" spans="1:18" ht="12.5" x14ac:dyDescent="0.2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9"/>
      <c r="N793" s="9"/>
      <c r="O793" s="9"/>
      <c r="P793" s="8"/>
      <c r="Q793" s="8"/>
      <c r="R793" s="8"/>
    </row>
    <row r="794" spans="1:18" ht="12.5" x14ac:dyDescent="0.2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9"/>
      <c r="N794" s="9"/>
      <c r="O794" s="9"/>
      <c r="P794" s="8"/>
      <c r="Q794" s="8"/>
      <c r="R794" s="8"/>
    </row>
    <row r="795" spans="1:18" ht="12.5" x14ac:dyDescent="0.2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9"/>
      <c r="O795" s="9"/>
      <c r="P795" s="8"/>
      <c r="Q795" s="8"/>
      <c r="R795" s="8"/>
    </row>
    <row r="796" spans="1:18" ht="12.5" x14ac:dyDescent="0.2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9"/>
      <c r="O796" s="9"/>
      <c r="P796" s="8"/>
      <c r="Q796" s="8"/>
      <c r="R796" s="8"/>
    </row>
    <row r="797" spans="1:18" ht="12.5" x14ac:dyDescent="0.2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9"/>
      <c r="N797" s="9"/>
      <c r="O797" s="9"/>
      <c r="P797" s="8"/>
      <c r="Q797" s="8"/>
      <c r="R797" s="8"/>
    </row>
    <row r="798" spans="1:18" ht="12.5" x14ac:dyDescent="0.2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9"/>
      <c r="N798" s="9"/>
      <c r="O798" s="9"/>
      <c r="P798" s="8"/>
      <c r="Q798" s="8"/>
      <c r="R798" s="8"/>
    </row>
    <row r="799" spans="1:18" ht="12.5" x14ac:dyDescent="0.2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9"/>
      <c r="N799" s="9"/>
      <c r="O799" s="9"/>
      <c r="P799" s="8"/>
      <c r="Q799" s="8"/>
      <c r="R799" s="8"/>
    </row>
    <row r="800" spans="1:18" ht="12.5" x14ac:dyDescent="0.2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9"/>
      <c r="N800" s="9"/>
      <c r="O800" s="9"/>
      <c r="P800" s="8"/>
      <c r="Q800" s="8"/>
      <c r="R800" s="8"/>
    </row>
    <row r="801" spans="1:18" ht="12.5" x14ac:dyDescent="0.2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9"/>
      <c r="N801" s="9"/>
      <c r="O801" s="9"/>
      <c r="P801" s="8"/>
      <c r="Q801" s="8"/>
      <c r="R801" s="8"/>
    </row>
    <row r="802" spans="1:18" ht="12.5" x14ac:dyDescent="0.2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9"/>
      <c r="N802" s="9"/>
      <c r="O802" s="9"/>
      <c r="P802" s="8"/>
      <c r="Q802" s="8"/>
      <c r="R802" s="8"/>
    </row>
    <row r="803" spans="1:18" ht="12.5" x14ac:dyDescent="0.2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9"/>
      <c r="N803" s="9"/>
      <c r="O803" s="9"/>
      <c r="P803" s="8"/>
      <c r="Q803" s="8"/>
      <c r="R803" s="8"/>
    </row>
    <row r="804" spans="1:18" ht="12.5" x14ac:dyDescent="0.2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9"/>
      <c r="N804" s="9"/>
      <c r="O804" s="9"/>
      <c r="P804" s="8"/>
      <c r="Q804" s="8"/>
      <c r="R804" s="8"/>
    </row>
    <row r="805" spans="1:18" ht="12.5" x14ac:dyDescent="0.2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9"/>
      <c r="N805" s="9"/>
      <c r="O805" s="9"/>
      <c r="P805" s="8"/>
      <c r="Q805" s="8"/>
      <c r="R805" s="8"/>
    </row>
    <row r="806" spans="1:18" ht="12.5" x14ac:dyDescent="0.2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9"/>
      <c r="N806" s="9"/>
      <c r="O806" s="9"/>
      <c r="P806" s="8"/>
      <c r="Q806" s="8"/>
      <c r="R806" s="8"/>
    </row>
    <row r="807" spans="1:18" ht="12.5" x14ac:dyDescent="0.2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9"/>
      <c r="N807" s="9"/>
      <c r="O807" s="9"/>
      <c r="P807" s="8"/>
      <c r="Q807" s="8"/>
      <c r="R807" s="8"/>
    </row>
    <row r="808" spans="1:18" ht="12.5" x14ac:dyDescent="0.2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9"/>
      <c r="N808" s="9"/>
      <c r="O808" s="9"/>
      <c r="P808" s="8"/>
      <c r="Q808" s="8"/>
      <c r="R808" s="8"/>
    </row>
    <row r="809" spans="1:18" ht="12.5" x14ac:dyDescent="0.2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9"/>
      <c r="N809" s="9"/>
      <c r="O809" s="9"/>
      <c r="P809" s="8"/>
      <c r="Q809" s="8"/>
      <c r="R809" s="8"/>
    </row>
    <row r="810" spans="1:18" ht="12.5" x14ac:dyDescent="0.2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9"/>
      <c r="N810" s="9"/>
      <c r="O810" s="9"/>
      <c r="P810" s="8"/>
      <c r="Q810" s="8"/>
      <c r="R810" s="8"/>
    </row>
    <row r="811" spans="1:18" ht="12.5" x14ac:dyDescent="0.2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9"/>
      <c r="N811" s="9"/>
      <c r="O811" s="9"/>
      <c r="P811" s="8"/>
      <c r="Q811" s="8"/>
      <c r="R811" s="8"/>
    </row>
    <row r="812" spans="1:18" ht="12.5" x14ac:dyDescent="0.2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9"/>
      <c r="N812" s="9"/>
      <c r="O812" s="9"/>
      <c r="P812" s="8"/>
      <c r="Q812" s="8"/>
      <c r="R812" s="8"/>
    </row>
    <row r="813" spans="1:18" ht="12.5" x14ac:dyDescent="0.2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9"/>
      <c r="N813" s="9"/>
      <c r="O813" s="9"/>
      <c r="P813" s="8"/>
      <c r="Q813" s="8"/>
      <c r="R813" s="8"/>
    </row>
    <row r="814" spans="1:18" ht="12.5" x14ac:dyDescent="0.2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9"/>
      <c r="N814" s="9"/>
      <c r="O814" s="9"/>
      <c r="P814" s="8"/>
      <c r="Q814" s="8"/>
      <c r="R814" s="8"/>
    </row>
    <row r="815" spans="1:18" ht="12.5" x14ac:dyDescent="0.2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9"/>
      <c r="N815" s="9"/>
      <c r="O815" s="9"/>
      <c r="P815" s="8"/>
      <c r="Q815" s="8"/>
      <c r="R815" s="8"/>
    </row>
    <row r="816" spans="1:18" ht="12.5" x14ac:dyDescent="0.2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9"/>
      <c r="N816" s="9"/>
      <c r="O816" s="9"/>
      <c r="P816" s="8"/>
      <c r="Q816" s="8"/>
      <c r="R816" s="8"/>
    </row>
    <row r="817" spans="1:18" ht="12.5" x14ac:dyDescent="0.2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9"/>
      <c r="O817" s="9"/>
      <c r="P817" s="8"/>
      <c r="Q817" s="8"/>
      <c r="R817" s="8"/>
    </row>
    <row r="818" spans="1:18" ht="12.5" x14ac:dyDescent="0.2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9"/>
      <c r="N818" s="9"/>
      <c r="O818" s="9"/>
      <c r="P818" s="8"/>
      <c r="Q818" s="8"/>
      <c r="R818" s="8"/>
    </row>
    <row r="819" spans="1:18" ht="12.5" x14ac:dyDescent="0.2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9"/>
      <c r="N819" s="9"/>
      <c r="O819" s="9"/>
      <c r="P819" s="8"/>
      <c r="Q819" s="8"/>
      <c r="R819" s="8"/>
    </row>
    <row r="820" spans="1:18" ht="12.5" x14ac:dyDescent="0.2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9"/>
      <c r="N820" s="9"/>
      <c r="O820" s="9"/>
      <c r="P820" s="8"/>
      <c r="Q820" s="8"/>
      <c r="R820" s="8"/>
    </row>
    <row r="821" spans="1:18" ht="12.5" x14ac:dyDescent="0.2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9"/>
      <c r="N821" s="9"/>
      <c r="O821" s="9"/>
      <c r="P821" s="8"/>
      <c r="Q821" s="8"/>
      <c r="R821" s="8"/>
    </row>
    <row r="822" spans="1:18" ht="12.5" x14ac:dyDescent="0.2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9"/>
      <c r="N822" s="9"/>
      <c r="O822" s="9"/>
      <c r="P822" s="8"/>
      <c r="Q822" s="8"/>
      <c r="R822" s="8"/>
    </row>
    <row r="823" spans="1:18" ht="12.5" x14ac:dyDescent="0.2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9"/>
      <c r="N823" s="9"/>
      <c r="O823" s="9"/>
      <c r="P823" s="8"/>
      <c r="Q823" s="8"/>
      <c r="R823" s="8"/>
    </row>
    <row r="824" spans="1:18" ht="12.5" x14ac:dyDescent="0.2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9"/>
      <c r="N824" s="9"/>
      <c r="O824" s="9"/>
      <c r="P824" s="8"/>
      <c r="Q824" s="8"/>
      <c r="R824" s="8"/>
    </row>
    <row r="825" spans="1:18" ht="12.5" x14ac:dyDescent="0.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9"/>
      <c r="N825" s="9"/>
      <c r="O825" s="9"/>
      <c r="P825" s="8"/>
      <c r="Q825" s="8"/>
      <c r="R825" s="8"/>
    </row>
    <row r="826" spans="1:18" ht="12.5" x14ac:dyDescent="0.2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9"/>
      <c r="N826" s="9"/>
      <c r="O826" s="9"/>
      <c r="P826" s="8"/>
      <c r="Q826" s="8"/>
      <c r="R826" s="8"/>
    </row>
    <row r="827" spans="1:18" ht="12.5" x14ac:dyDescent="0.2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9"/>
      <c r="N827" s="9"/>
      <c r="O827" s="9"/>
      <c r="P827" s="8"/>
      <c r="Q827" s="8"/>
      <c r="R827" s="8"/>
    </row>
    <row r="828" spans="1:18" ht="12.5" x14ac:dyDescent="0.2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9"/>
      <c r="N828" s="9"/>
      <c r="O828" s="9"/>
      <c r="P828" s="8"/>
      <c r="Q828" s="8"/>
      <c r="R828" s="8"/>
    </row>
    <row r="829" spans="1:18" ht="12.5" x14ac:dyDescent="0.2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9"/>
      <c r="N829" s="9"/>
      <c r="O829" s="9"/>
      <c r="P829" s="8"/>
      <c r="Q829" s="8"/>
      <c r="R829" s="8"/>
    </row>
    <row r="830" spans="1:18" ht="12.5" x14ac:dyDescent="0.2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9"/>
      <c r="N830" s="9"/>
      <c r="O830" s="9"/>
      <c r="P830" s="8"/>
      <c r="Q830" s="8"/>
      <c r="R830" s="8"/>
    </row>
    <row r="831" spans="1:18" ht="12.5" x14ac:dyDescent="0.2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9"/>
      <c r="N831" s="9"/>
      <c r="O831" s="9"/>
      <c r="P831" s="8"/>
      <c r="Q831" s="8"/>
      <c r="R831" s="8"/>
    </row>
    <row r="832" spans="1:18" ht="12.5" x14ac:dyDescent="0.2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9"/>
      <c r="N832" s="9"/>
      <c r="O832" s="9"/>
      <c r="P832" s="8"/>
      <c r="Q832" s="8"/>
      <c r="R832" s="8"/>
    </row>
    <row r="833" spans="1:18" ht="12.5" x14ac:dyDescent="0.2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9"/>
      <c r="N833" s="9"/>
      <c r="O833" s="9"/>
      <c r="P833" s="8"/>
      <c r="Q833" s="8"/>
      <c r="R833" s="8"/>
    </row>
    <row r="834" spans="1:18" ht="12.5" x14ac:dyDescent="0.2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9"/>
      <c r="N834" s="9"/>
      <c r="O834" s="9"/>
      <c r="P834" s="8"/>
      <c r="Q834" s="8"/>
      <c r="R834" s="8"/>
    </row>
    <row r="835" spans="1:18" ht="12.5" x14ac:dyDescent="0.2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9"/>
      <c r="N835" s="9"/>
      <c r="O835" s="9"/>
      <c r="P835" s="8"/>
      <c r="Q835" s="8"/>
      <c r="R835" s="8"/>
    </row>
    <row r="836" spans="1:18" ht="12.5" x14ac:dyDescent="0.2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9"/>
      <c r="N836" s="9"/>
      <c r="O836" s="9"/>
      <c r="P836" s="8"/>
      <c r="Q836" s="8"/>
      <c r="R836" s="8"/>
    </row>
    <row r="837" spans="1:18" ht="12.5" x14ac:dyDescent="0.2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9"/>
      <c r="N837" s="9"/>
      <c r="O837" s="9"/>
      <c r="P837" s="8"/>
      <c r="Q837" s="8"/>
      <c r="R837" s="8"/>
    </row>
    <row r="838" spans="1:18" ht="12.5" x14ac:dyDescent="0.2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9"/>
      <c r="N838" s="9"/>
      <c r="O838" s="9"/>
      <c r="P838" s="8"/>
      <c r="Q838" s="8"/>
      <c r="R838" s="8"/>
    </row>
    <row r="839" spans="1:18" ht="12.5" x14ac:dyDescent="0.2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9"/>
      <c r="N839" s="9"/>
      <c r="O839" s="9"/>
      <c r="P839" s="8"/>
      <c r="Q839" s="8"/>
      <c r="R839" s="8"/>
    </row>
    <row r="840" spans="1:18" ht="12.5" x14ac:dyDescent="0.2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9"/>
      <c r="N840" s="9"/>
      <c r="O840" s="9"/>
      <c r="P840" s="8"/>
      <c r="Q840" s="8"/>
      <c r="R840" s="8"/>
    </row>
    <row r="841" spans="1:18" ht="12.5" x14ac:dyDescent="0.2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9"/>
      <c r="N841" s="9"/>
      <c r="O841" s="9"/>
      <c r="P841" s="8"/>
      <c r="Q841" s="8"/>
      <c r="R841" s="8"/>
    </row>
    <row r="842" spans="1:18" ht="12.5" x14ac:dyDescent="0.2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9"/>
      <c r="N842" s="9"/>
      <c r="O842" s="9"/>
      <c r="P842" s="8"/>
      <c r="Q842" s="8"/>
      <c r="R842" s="8"/>
    </row>
    <row r="843" spans="1:18" ht="12.5" x14ac:dyDescent="0.2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9"/>
      <c r="N843" s="9"/>
      <c r="O843" s="9"/>
      <c r="P843" s="8"/>
      <c r="Q843" s="8"/>
      <c r="R843" s="8"/>
    </row>
    <row r="844" spans="1:18" ht="12.5" x14ac:dyDescent="0.2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9"/>
      <c r="N844" s="9"/>
      <c r="O844" s="9"/>
      <c r="P844" s="8"/>
      <c r="Q844" s="8"/>
      <c r="R844" s="8"/>
    </row>
    <row r="845" spans="1:18" ht="12.5" x14ac:dyDescent="0.2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9"/>
      <c r="N845" s="9"/>
      <c r="O845" s="9"/>
      <c r="P845" s="8"/>
      <c r="Q845" s="8"/>
      <c r="R845" s="8"/>
    </row>
    <row r="846" spans="1:18" ht="12.5" x14ac:dyDescent="0.2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9"/>
      <c r="N846" s="9"/>
      <c r="O846" s="9"/>
      <c r="P846" s="8"/>
      <c r="Q846" s="8"/>
      <c r="R846" s="8"/>
    </row>
    <row r="847" spans="1:18" ht="12.5" x14ac:dyDescent="0.2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9"/>
      <c r="N847" s="9"/>
      <c r="O847" s="9"/>
      <c r="P847" s="8"/>
      <c r="Q847" s="8"/>
      <c r="R847" s="8"/>
    </row>
    <row r="848" spans="1:18" ht="12.5" x14ac:dyDescent="0.2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9"/>
      <c r="O848" s="9"/>
      <c r="P848" s="8"/>
      <c r="Q848" s="8"/>
      <c r="R848" s="8"/>
    </row>
    <row r="849" spans="1:18" ht="12.5" x14ac:dyDescent="0.2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9"/>
      <c r="N849" s="9"/>
      <c r="O849" s="9"/>
      <c r="P849" s="8"/>
      <c r="Q849" s="8"/>
      <c r="R849" s="8"/>
    </row>
    <row r="850" spans="1:18" ht="12.5" x14ac:dyDescent="0.2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9"/>
      <c r="N850" s="9"/>
      <c r="O850" s="9"/>
      <c r="P850" s="8"/>
      <c r="Q850" s="8"/>
      <c r="R850" s="8"/>
    </row>
    <row r="851" spans="1:18" ht="12.5" x14ac:dyDescent="0.2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9"/>
      <c r="N851" s="9"/>
      <c r="O851" s="9"/>
      <c r="P851" s="8"/>
      <c r="Q851" s="8"/>
      <c r="R851" s="8"/>
    </row>
    <row r="852" spans="1:18" ht="12.5" x14ac:dyDescent="0.2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9"/>
      <c r="N852" s="9"/>
      <c r="O852" s="9"/>
      <c r="P852" s="8"/>
      <c r="Q852" s="8"/>
      <c r="R852" s="8"/>
    </row>
    <row r="853" spans="1:18" ht="12.5" x14ac:dyDescent="0.2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/>
      <c r="N853" s="9"/>
      <c r="O853" s="9"/>
      <c r="P853" s="8"/>
      <c r="Q853" s="8"/>
      <c r="R853" s="8"/>
    </row>
    <row r="854" spans="1:18" ht="12.5" x14ac:dyDescent="0.2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9"/>
      <c r="N854" s="9"/>
      <c r="O854" s="9"/>
      <c r="P854" s="8"/>
      <c r="Q854" s="8"/>
      <c r="R854" s="8"/>
    </row>
    <row r="855" spans="1:18" ht="12.5" x14ac:dyDescent="0.2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9"/>
      <c r="N855" s="9"/>
      <c r="O855" s="9"/>
      <c r="P855" s="8"/>
      <c r="Q855" s="8"/>
      <c r="R855" s="8"/>
    </row>
    <row r="856" spans="1:18" ht="12.5" x14ac:dyDescent="0.2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9"/>
      <c r="N856" s="9"/>
      <c r="O856" s="9"/>
      <c r="P856" s="8"/>
      <c r="Q856" s="8"/>
      <c r="R856" s="8"/>
    </row>
    <row r="857" spans="1:18" ht="12.5" x14ac:dyDescent="0.2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9"/>
      <c r="N857" s="9"/>
      <c r="O857" s="9"/>
      <c r="P857" s="8"/>
      <c r="Q857" s="8"/>
      <c r="R857" s="8"/>
    </row>
    <row r="858" spans="1:18" ht="12.5" x14ac:dyDescent="0.2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9"/>
      <c r="N858" s="9"/>
      <c r="O858" s="9"/>
      <c r="P858" s="8"/>
      <c r="Q858" s="8"/>
      <c r="R858" s="8"/>
    </row>
    <row r="859" spans="1:18" ht="12.5" x14ac:dyDescent="0.2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9"/>
      <c r="N859" s="9"/>
      <c r="O859" s="9"/>
      <c r="P859" s="8"/>
      <c r="Q859" s="8"/>
      <c r="R859" s="8"/>
    </row>
    <row r="860" spans="1:18" ht="12.5" x14ac:dyDescent="0.2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9"/>
      <c r="N860" s="9"/>
      <c r="O860" s="9"/>
      <c r="P860" s="8"/>
      <c r="Q860" s="8"/>
      <c r="R860" s="8"/>
    </row>
    <row r="861" spans="1:18" ht="12.5" x14ac:dyDescent="0.2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9"/>
      <c r="O861" s="9"/>
      <c r="P861" s="8"/>
      <c r="Q861" s="8"/>
      <c r="R861" s="8"/>
    </row>
    <row r="862" spans="1:18" ht="12.5" x14ac:dyDescent="0.2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9"/>
      <c r="N862" s="9"/>
      <c r="O862" s="9"/>
      <c r="P862" s="8"/>
      <c r="Q862" s="8"/>
      <c r="R862" s="8"/>
    </row>
    <row r="863" spans="1:18" ht="12.5" x14ac:dyDescent="0.2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9"/>
      <c r="N863" s="9"/>
      <c r="O863" s="9"/>
      <c r="P863" s="8"/>
      <c r="Q863" s="8"/>
      <c r="R863" s="8"/>
    </row>
    <row r="864" spans="1:18" ht="12.5" x14ac:dyDescent="0.2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9"/>
      <c r="N864" s="9"/>
      <c r="O864" s="9"/>
      <c r="P864" s="8"/>
      <c r="Q864" s="8"/>
      <c r="R864" s="8"/>
    </row>
    <row r="865" spans="1:18" ht="12.5" x14ac:dyDescent="0.2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9"/>
      <c r="N865" s="9"/>
      <c r="O865" s="9"/>
      <c r="P865" s="8"/>
      <c r="Q865" s="8"/>
      <c r="R865" s="8"/>
    </row>
    <row r="866" spans="1:18" ht="12.5" x14ac:dyDescent="0.2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9"/>
      <c r="N866" s="9"/>
      <c r="O866" s="9"/>
      <c r="P866" s="8"/>
      <c r="Q866" s="8"/>
      <c r="R866" s="8"/>
    </row>
    <row r="867" spans="1:18" ht="12.5" x14ac:dyDescent="0.2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9"/>
      <c r="N867" s="9"/>
      <c r="O867" s="9"/>
      <c r="P867" s="8"/>
      <c r="Q867" s="8"/>
      <c r="R867" s="8"/>
    </row>
    <row r="868" spans="1:18" ht="12.5" x14ac:dyDescent="0.2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9"/>
      <c r="N868" s="9"/>
      <c r="O868" s="9"/>
      <c r="P868" s="8"/>
      <c r="Q868" s="8"/>
      <c r="R868" s="8"/>
    </row>
    <row r="869" spans="1:18" ht="12.5" x14ac:dyDescent="0.2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9"/>
      <c r="N869" s="9"/>
      <c r="O869" s="9"/>
      <c r="P869" s="8"/>
      <c r="Q869" s="8"/>
      <c r="R869" s="8"/>
    </row>
    <row r="870" spans="1:18" ht="12.5" x14ac:dyDescent="0.2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9"/>
      <c r="N870" s="9"/>
      <c r="O870" s="9"/>
      <c r="P870" s="8"/>
      <c r="Q870" s="8"/>
      <c r="R870" s="8"/>
    </row>
    <row r="871" spans="1:18" ht="12.5" x14ac:dyDescent="0.2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/>
      <c r="N871" s="9"/>
      <c r="O871" s="9"/>
      <c r="P871" s="8"/>
      <c r="Q871" s="8"/>
      <c r="R871" s="8"/>
    </row>
    <row r="872" spans="1:18" ht="12.5" x14ac:dyDescent="0.2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9"/>
      <c r="N872" s="9"/>
      <c r="O872" s="9"/>
      <c r="P872" s="8"/>
      <c r="Q872" s="8"/>
      <c r="R872" s="8"/>
    </row>
    <row r="873" spans="1:18" ht="12.5" x14ac:dyDescent="0.2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9"/>
      <c r="N873" s="9"/>
      <c r="O873" s="9"/>
      <c r="P873" s="8"/>
      <c r="Q873" s="8"/>
      <c r="R873" s="8"/>
    </row>
    <row r="874" spans="1:18" ht="12.5" x14ac:dyDescent="0.2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9"/>
      <c r="N874" s="9"/>
      <c r="O874" s="9"/>
      <c r="P874" s="8"/>
      <c r="Q874" s="8"/>
      <c r="R874" s="8"/>
    </row>
    <row r="875" spans="1:18" ht="12.5" x14ac:dyDescent="0.2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9"/>
      <c r="N875" s="9"/>
      <c r="O875" s="9"/>
      <c r="P875" s="8"/>
      <c r="Q875" s="8"/>
      <c r="R875" s="8"/>
    </row>
    <row r="876" spans="1:18" ht="12.5" x14ac:dyDescent="0.2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9"/>
      <c r="N876" s="9"/>
      <c r="O876" s="9"/>
      <c r="P876" s="8"/>
      <c r="Q876" s="8"/>
      <c r="R876" s="8"/>
    </row>
    <row r="877" spans="1:18" ht="12.5" x14ac:dyDescent="0.2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9"/>
      <c r="N877" s="9"/>
      <c r="O877" s="9"/>
      <c r="P877" s="8"/>
      <c r="Q877" s="8"/>
      <c r="R877" s="8"/>
    </row>
    <row r="878" spans="1:18" ht="12.5" x14ac:dyDescent="0.2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9"/>
      <c r="N878" s="9"/>
      <c r="O878" s="9"/>
      <c r="P878" s="8"/>
      <c r="Q878" s="8"/>
      <c r="R878" s="8"/>
    </row>
    <row r="879" spans="1:18" ht="12.5" x14ac:dyDescent="0.2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9"/>
      <c r="O879" s="9"/>
      <c r="P879" s="8"/>
      <c r="Q879" s="8"/>
      <c r="R879" s="8"/>
    </row>
    <row r="880" spans="1:18" ht="12.5" x14ac:dyDescent="0.2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9"/>
      <c r="N880" s="9"/>
      <c r="O880" s="9"/>
      <c r="P880" s="8"/>
      <c r="Q880" s="8"/>
      <c r="R880" s="8"/>
    </row>
    <row r="881" spans="1:18" ht="12.5" x14ac:dyDescent="0.2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9"/>
      <c r="N881" s="9"/>
      <c r="O881" s="9"/>
      <c r="P881" s="8"/>
      <c r="Q881" s="8"/>
      <c r="R881" s="8"/>
    </row>
    <row r="882" spans="1:18" ht="12.5" x14ac:dyDescent="0.2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9"/>
      <c r="N882" s="9"/>
      <c r="O882" s="9"/>
      <c r="P882" s="8"/>
      <c r="Q882" s="8"/>
      <c r="R882" s="8"/>
    </row>
    <row r="883" spans="1:18" ht="12.5" x14ac:dyDescent="0.2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9"/>
      <c r="N883" s="9"/>
      <c r="O883" s="9"/>
      <c r="P883" s="8"/>
      <c r="Q883" s="8"/>
      <c r="R883" s="8"/>
    </row>
    <row r="884" spans="1:18" ht="12.5" x14ac:dyDescent="0.2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9"/>
      <c r="N884" s="9"/>
      <c r="O884" s="9"/>
      <c r="P884" s="8"/>
      <c r="Q884" s="8"/>
      <c r="R884" s="8"/>
    </row>
    <row r="885" spans="1:18" ht="12.5" x14ac:dyDescent="0.2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9"/>
      <c r="N885" s="9"/>
      <c r="O885" s="9"/>
      <c r="P885" s="8"/>
      <c r="Q885" s="8"/>
      <c r="R885" s="8"/>
    </row>
    <row r="886" spans="1:18" ht="12.5" x14ac:dyDescent="0.2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9"/>
      <c r="N886" s="9"/>
      <c r="O886" s="9"/>
      <c r="P886" s="8"/>
      <c r="Q886" s="8"/>
      <c r="R886" s="8"/>
    </row>
    <row r="887" spans="1:18" ht="12.5" x14ac:dyDescent="0.2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9"/>
      <c r="N887" s="9"/>
      <c r="O887" s="9"/>
      <c r="P887" s="8"/>
      <c r="Q887" s="8"/>
      <c r="R887" s="8"/>
    </row>
    <row r="888" spans="1:18" ht="12.5" x14ac:dyDescent="0.2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9"/>
      <c r="N888" s="9"/>
      <c r="O888" s="9"/>
      <c r="P888" s="8"/>
      <c r="Q888" s="8"/>
      <c r="R888" s="8"/>
    </row>
    <row r="889" spans="1:18" ht="12.5" x14ac:dyDescent="0.2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9"/>
      <c r="N889" s="9"/>
      <c r="O889" s="9"/>
      <c r="P889" s="8"/>
      <c r="Q889" s="8"/>
      <c r="R889" s="8"/>
    </row>
    <row r="890" spans="1:18" ht="12.5" x14ac:dyDescent="0.2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9"/>
      <c r="N890" s="9"/>
      <c r="O890" s="9"/>
      <c r="P890" s="8"/>
      <c r="Q890" s="8"/>
      <c r="R890" s="8"/>
    </row>
    <row r="891" spans="1:18" ht="12.5" x14ac:dyDescent="0.2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9"/>
      <c r="N891" s="9"/>
      <c r="O891" s="9"/>
      <c r="P891" s="8"/>
      <c r="Q891" s="8"/>
      <c r="R891" s="8"/>
    </row>
    <row r="892" spans="1:18" ht="12.5" x14ac:dyDescent="0.2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9"/>
      <c r="N892" s="9"/>
      <c r="O892" s="9"/>
      <c r="P892" s="8"/>
      <c r="Q892" s="8"/>
      <c r="R892" s="8"/>
    </row>
    <row r="893" spans="1:18" ht="12.5" x14ac:dyDescent="0.2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9"/>
      <c r="N893" s="9"/>
      <c r="O893" s="9"/>
      <c r="P893" s="8"/>
      <c r="Q893" s="8"/>
      <c r="R893" s="8"/>
    </row>
    <row r="894" spans="1:18" ht="12.5" x14ac:dyDescent="0.2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9"/>
      <c r="N894" s="9"/>
      <c r="O894" s="9"/>
      <c r="P894" s="8"/>
      <c r="Q894" s="8"/>
      <c r="R894" s="8"/>
    </row>
    <row r="895" spans="1:18" ht="12.5" x14ac:dyDescent="0.2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9"/>
      <c r="N895" s="9"/>
      <c r="O895" s="9"/>
      <c r="P895" s="8"/>
      <c r="Q895" s="8"/>
      <c r="R895" s="8"/>
    </row>
    <row r="896" spans="1:18" ht="12.5" x14ac:dyDescent="0.2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9"/>
      <c r="N896" s="9"/>
      <c r="O896" s="9"/>
      <c r="P896" s="8"/>
      <c r="Q896" s="8"/>
      <c r="R896" s="8"/>
    </row>
    <row r="897" spans="1:18" ht="12.5" x14ac:dyDescent="0.2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9"/>
      <c r="N897" s="9"/>
      <c r="O897" s="9"/>
      <c r="P897" s="8"/>
      <c r="Q897" s="8"/>
      <c r="R897" s="8"/>
    </row>
    <row r="898" spans="1:18" ht="12.5" x14ac:dyDescent="0.2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9"/>
      <c r="N898" s="9"/>
      <c r="O898" s="9"/>
      <c r="P898" s="8"/>
      <c r="Q898" s="8"/>
      <c r="R898" s="8"/>
    </row>
    <row r="899" spans="1:18" ht="12.5" x14ac:dyDescent="0.2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9"/>
      <c r="N899" s="9"/>
      <c r="O899" s="9"/>
      <c r="P899" s="8"/>
      <c r="Q899" s="8"/>
      <c r="R899" s="8"/>
    </row>
    <row r="900" spans="1:18" ht="12.5" x14ac:dyDescent="0.2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9"/>
      <c r="N900" s="9"/>
      <c r="O900" s="9"/>
      <c r="P900" s="8"/>
      <c r="Q900" s="8"/>
      <c r="R900" s="8"/>
    </row>
    <row r="901" spans="1:18" ht="12.5" x14ac:dyDescent="0.2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9"/>
      <c r="N901" s="9"/>
      <c r="O901" s="9"/>
      <c r="P901" s="8"/>
      <c r="Q901" s="8"/>
      <c r="R901" s="8"/>
    </row>
    <row r="902" spans="1:18" ht="12.5" x14ac:dyDescent="0.2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9"/>
      <c r="N902" s="9"/>
      <c r="O902" s="9"/>
      <c r="P902" s="8"/>
      <c r="Q902" s="8"/>
      <c r="R902" s="8"/>
    </row>
    <row r="903" spans="1:18" ht="12.5" x14ac:dyDescent="0.2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9"/>
      <c r="N903" s="9"/>
      <c r="O903" s="9"/>
      <c r="P903" s="8"/>
      <c r="Q903" s="8"/>
      <c r="R903" s="8"/>
    </row>
    <row r="904" spans="1:18" ht="12.5" x14ac:dyDescent="0.2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9"/>
      <c r="N904" s="9"/>
      <c r="O904" s="9"/>
      <c r="P904" s="8"/>
      <c r="Q904" s="8"/>
      <c r="R904" s="8"/>
    </row>
    <row r="905" spans="1:18" ht="12.5" x14ac:dyDescent="0.2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9"/>
      <c r="N905" s="9"/>
      <c r="O905" s="9"/>
      <c r="P905" s="8"/>
      <c r="Q905" s="8"/>
      <c r="R905" s="8"/>
    </row>
    <row r="906" spans="1:18" ht="12.5" x14ac:dyDescent="0.2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9"/>
      <c r="N906" s="9"/>
      <c r="O906" s="9"/>
      <c r="P906" s="8"/>
      <c r="Q906" s="8"/>
      <c r="R906" s="8"/>
    </row>
    <row r="907" spans="1:18" ht="12.5" x14ac:dyDescent="0.2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9"/>
      <c r="N907" s="9"/>
      <c r="O907" s="9"/>
      <c r="P907" s="8"/>
      <c r="Q907" s="8"/>
      <c r="R907" s="8"/>
    </row>
    <row r="908" spans="1:18" ht="12.5" x14ac:dyDescent="0.2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9"/>
      <c r="N908" s="9"/>
      <c r="O908" s="9"/>
      <c r="P908" s="8"/>
      <c r="Q908" s="8"/>
      <c r="R908" s="8"/>
    </row>
    <row r="909" spans="1:18" ht="12.5" x14ac:dyDescent="0.2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/>
      <c r="N909" s="9"/>
      <c r="O909" s="9"/>
      <c r="P909" s="8"/>
      <c r="Q909" s="8"/>
      <c r="R909" s="8"/>
    </row>
    <row r="910" spans="1:18" ht="12.5" x14ac:dyDescent="0.2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9"/>
      <c r="O910" s="9"/>
      <c r="P910" s="8"/>
      <c r="Q910" s="8"/>
      <c r="R910" s="8"/>
    </row>
    <row r="911" spans="1:18" ht="12.5" x14ac:dyDescent="0.2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9"/>
      <c r="N911" s="9"/>
      <c r="O911" s="9"/>
      <c r="P911" s="8"/>
      <c r="Q911" s="8"/>
      <c r="R911" s="8"/>
    </row>
    <row r="912" spans="1:18" ht="12.5" x14ac:dyDescent="0.2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9"/>
      <c r="N912" s="9"/>
      <c r="O912" s="9"/>
      <c r="P912" s="8"/>
      <c r="Q912" s="8"/>
      <c r="R912" s="8"/>
    </row>
    <row r="913" spans="1:18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5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5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  <row r="1003" spans="1:18" ht="12.5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</row>
    <row r="1004" spans="1:18" ht="12.5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</row>
    <row r="1005" spans="1:18" ht="12.5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</row>
    <row r="1006" spans="1:18" ht="12.5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</row>
    <row r="1007" spans="1:18" ht="12.5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</row>
    <row r="1008" spans="1:18" ht="12.5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</row>
    <row r="1009" spans="1:18" ht="12.5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</row>
    <row r="1010" spans="1:18" ht="12.5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</row>
    <row r="1011" spans="1:18" ht="12.5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</row>
    <row r="1012" spans="1:18" ht="12.5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</row>
    <row r="1013" spans="1:18" ht="12.5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spans="1:18" ht="12.5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</row>
    <row r="1015" spans="1:18" ht="12.5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</row>
    <row r="1016" spans="1:18" ht="12.5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</row>
    <row r="1017" spans="1:18" ht="12.5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</row>
    <row r="1018" spans="1:18" ht="12.5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</row>
    <row r="1019" spans="1:18" ht="12.5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</row>
    <row r="1020" spans="1:18" ht="12.5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</row>
    <row r="1021" spans="1:18" ht="12.5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</row>
    <row r="1022" spans="1:18" ht="12.5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</row>
    <row r="1023" spans="1:18" ht="12.5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</row>
    <row r="1024" spans="1:18" ht="12.5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</row>
    <row r="1025" spans="1:18" ht="12.5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spans="1:18" ht="12.5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</row>
    <row r="1027" spans="1:18" ht="12.5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</row>
    <row r="1028" spans="1:18" ht="12.5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</row>
    <row r="1029" spans="1:18" ht="12.5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</row>
    <row r="1030" spans="1:18" ht="12.5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</row>
    <row r="1031" spans="1:18" ht="12.5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</row>
    <row r="1032" spans="1:18" ht="12.5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</row>
    <row r="1033" spans="1:18" ht="12.5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</row>
    <row r="1034" spans="1:18" ht="12.5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</row>
    <row r="1035" spans="1:18" ht="12.5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</row>
    <row r="1036" spans="1:18" ht="12.5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</row>
    <row r="1037" spans="1:18" ht="12.5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18" ht="12.5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ht="12.5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</row>
    <row r="1040" spans="1:18" ht="12.5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</row>
    <row r="1041" spans="1:18" ht="12.5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</row>
    <row r="1042" spans="1:18" ht="12.5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</row>
    <row r="1043" spans="1:18" ht="12.5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</row>
    <row r="1044" spans="1:18" ht="12.5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</row>
    <row r="1045" spans="1:18" ht="12.5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</row>
    <row r="1046" spans="1:18" ht="12.5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</row>
    <row r="1047" spans="1:18" ht="12.5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</row>
    <row r="1048" spans="1:18" ht="12.5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</row>
    <row r="1049" spans="1:18" ht="12.5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  <row r="1050" spans="1:18" ht="12.5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</row>
    <row r="1051" spans="1:18" ht="12.5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</row>
    <row r="1052" spans="1:18" ht="12.5" x14ac:dyDescent="0.2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</row>
    <row r="1053" spans="1:18" ht="12.5" x14ac:dyDescent="0.2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</row>
    <row r="1054" spans="1:18" ht="12.5" x14ac:dyDescent="0.2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</row>
    <row r="1055" spans="1:18" ht="12.5" x14ac:dyDescent="0.2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</row>
    <row r="1056" spans="1:18" ht="12.5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</row>
    <row r="1057" spans="1:18" ht="12.5" x14ac:dyDescent="0.2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</row>
    <row r="1058" spans="1:18" ht="12.5" x14ac:dyDescent="0.2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</row>
    <row r="1059" spans="1:18" ht="12.5" x14ac:dyDescent="0.2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</row>
    <row r="1060" spans="1:18" ht="12.5" x14ac:dyDescent="0.2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</row>
    <row r="1061" spans="1:18" ht="12.5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</row>
    <row r="1062" spans="1:18" ht="12.5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</row>
    <row r="1063" spans="1:18" ht="12.5" x14ac:dyDescent="0.2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</row>
    <row r="1064" spans="1:18" ht="12.5" x14ac:dyDescent="0.2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</row>
    <row r="1065" spans="1:18" ht="12.5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</row>
    <row r="1066" spans="1:18" ht="12.5" x14ac:dyDescent="0.2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18" ht="12.5" x14ac:dyDescent="0.2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18" ht="12.5" x14ac:dyDescent="0.2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</row>
    <row r="1069" spans="1:18" ht="12.5" x14ac:dyDescent="0.2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</row>
    <row r="1070" spans="1:18" ht="12.5" x14ac:dyDescent="0.2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</row>
    <row r="1071" spans="1:18" ht="12.5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</row>
    <row r="1072" spans="1:18" ht="12.5" x14ac:dyDescent="0.2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</row>
    <row r="1073" spans="1:18" ht="12.5" x14ac:dyDescent="0.2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</row>
    <row r="1074" spans="1:18" ht="12.5" x14ac:dyDescent="0.2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</row>
    <row r="1075" spans="1:18" ht="12.5" x14ac:dyDescent="0.2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</row>
    <row r="1076" spans="1:18" ht="12.5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</row>
    <row r="1077" spans="1:18" ht="12.5" x14ac:dyDescent="0.2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</row>
    <row r="1078" spans="1:18" ht="12.5" x14ac:dyDescent="0.2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</row>
    <row r="1079" spans="1:18" ht="12.5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</row>
    <row r="1080" spans="1:18" ht="12.5" x14ac:dyDescent="0.2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</row>
    <row r="1081" spans="1:18" ht="12.5" x14ac:dyDescent="0.2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</row>
    <row r="1082" spans="1:18" ht="12.5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</row>
    <row r="1083" spans="1:18" ht="12.5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</row>
    <row r="1084" spans="1:18" ht="12.5" x14ac:dyDescent="0.2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</row>
    <row r="1085" spans="1:18" ht="12.5" x14ac:dyDescent="0.2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</row>
    <row r="1086" spans="1:18" ht="12.5" x14ac:dyDescent="0.2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</row>
    <row r="1087" spans="1:18" ht="12.5" x14ac:dyDescent="0.2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</row>
    <row r="1088" spans="1:18" ht="12.5" x14ac:dyDescent="0.2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</row>
    <row r="1089" spans="1:18" ht="12.5" x14ac:dyDescent="0.2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</row>
    <row r="1090" spans="1:18" ht="12.5" x14ac:dyDescent="0.2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</row>
    <row r="1091" spans="1:18" ht="12.5" x14ac:dyDescent="0.2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</row>
    <row r="1092" spans="1:18" ht="12.5" x14ac:dyDescent="0.2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</row>
    <row r="1093" spans="1:18" ht="12.5" x14ac:dyDescent="0.2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</row>
    <row r="1094" spans="1:18" ht="12.5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</row>
    <row r="1095" spans="1:18" ht="12.5" x14ac:dyDescent="0.2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</row>
    <row r="1096" spans="1:18" ht="12.5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</row>
    <row r="1097" spans="1:18" ht="12.5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</row>
    <row r="1098" spans="1:18" ht="12.5" x14ac:dyDescent="0.2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</row>
    <row r="1099" spans="1:18" ht="12.5" x14ac:dyDescent="0.2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</row>
    <row r="1100" spans="1:18" ht="12.5" x14ac:dyDescent="0.2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</row>
    <row r="1101" spans="1:18" ht="12.5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</row>
    <row r="1102" spans="1:18" ht="12.5" x14ac:dyDescent="0.2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</row>
    <row r="1103" spans="1:18" ht="12.5" x14ac:dyDescent="0.2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</row>
    <row r="1104" spans="1:18" ht="12.5" x14ac:dyDescent="0.2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</row>
    <row r="1105" spans="1:18" ht="12.5" x14ac:dyDescent="0.2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</row>
    <row r="1106" spans="1:18" ht="12.5" x14ac:dyDescent="0.2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</row>
    <row r="1107" spans="1:18" ht="12.5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</row>
    <row r="1108" spans="1:18" ht="12.5" x14ac:dyDescent="0.2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</row>
    <row r="1109" spans="1:18" ht="12.5" x14ac:dyDescent="0.2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</row>
    <row r="1110" spans="1:18" ht="12.5" x14ac:dyDescent="0.2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</row>
    <row r="1111" spans="1:18" ht="12.5" x14ac:dyDescent="0.2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</row>
    <row r="1112" spans="1:18" ht="12.5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</row>
    <row r="1113" spans="1:18" ht="12.5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</row>
    <row r="1114" spans="1:18" ht="12.5" x14ac:dyDescent="0.2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</row>
    <row r="1115" spans="1:18" ht="12.5" x14ac:dyDescent="0.2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</row>
    <row r="1116" spans="1:18" ht="12.5" x14ac:dyDescent="0.2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</row>
    <row r="1117" spans="1:18" ht="12.5" x14ac:dyDescent="0.2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</row>
    <row r="1118" spans="1:18" ht="12.5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</row>
    <row r="1119" spans="1:18" ht="12.5" x14ac:dyDescent="0.2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</row>
    <row r="1120" spans="1:18" ht="12.5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</row>
    <row r="1121" spans="1:18" ht="12.5" x14ac:dyDescent="0.2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</row>
    <row r="1122" spans="1:18" ht="12.5" x14ac:dyDescent="0.2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</row>
    <row r="1123" spans="1:18" ht="12.5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</row>
    <row r="1124" spans="1:18" ht="12.5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</row>
    <row r="1125" spans="1:18" ht="12.5" x14ac:dyDescent="0.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</row>
    <row r="1126" spans="1:18" ht="12.5" x14ac:dyDescent="0.25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18" ht="12.5" x14ac:dyDescent="0.25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18" ht="12.5" x14ac:dyDescent="0.25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</row>
    <row r="1129" spans="1:18" ht="12.5" x14ac:dyDescent="0.25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</row>
    <row r="1130" spans="1:18" ht="12.5" x14ac:dyDescent="0.25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</row>
    <row r="1131" spans="1:18" ht="12.5" x14ac:dyDescent="0.25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</row>
    <row r="1132" spans="1:18" ht="12.5" x14ac:dyDescent="0.25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</row>
    <row r="1133" spans="1:18" ht="12.5" x14ac:dyDescent="0.2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</row>
    <row r="1134" spans="1:18" ht="12.5" x14ac:dyDescent="0.25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</row>
    <row r="1135" spans="1:18" ht="12.5" x14ac:dyDescent="0.2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</row>
    <row r="1136" spans="1:18" ht="12.5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</row>
    <row r="1137" spans="1:18" ht="12.5" x14ac:dyDescent="0.25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</row>
    <row r="1138" spans="1:18" ht="12.5" x14ac:dyDescent="0.25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</row>
    <row r="1139" spans="1:18" ht="12.5" x14ac:dyDescent="0.25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</row>
    <row r="1140" spans="1:18" ht="12.5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</row>
    <row r="1141" spans="1:18" ht="12.5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</row>
    <row r="1142" spans="1:18" ht="12.5" x14ac:dyDescent="0.25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</row>
    <row r="1143" spans="1:18" ht="12.5" x14ac:dyDescent="0.25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</row>
    <row r="1144" spans="1:18" ht="12.5" x14ac:dyDescent="0.25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</row>
    <row r="1145" spans="1:18" ht="12.5" x14ac:dyDescent="0.2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</row>
    <row r="1146" spans="1:18" ht="12.5" x14ac:dyDescent="0.25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</row>
    <row r="1147" spans="1:18" ht="12.5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</row>
    <row r="1148" spans="1:18" ht="12.5" x14ac:dyDescent="0.25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</row>
    <row r="1149" spans="1:18" ht="12.5" x14ac:dyDescent="0.25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</row>
    <row r="1150" spans="1:18" ht="12.5" x14ac:dyDescent="0.25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</row>
    <row r="1151" spans="1:18" ht="12.5" x14ac:dyDescent="0.2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</row>
    <row r="1152" spans="1:18" ht="12.5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</row>
    <row r="1153" spans="1:18" ht="12.5" x14ac:dyDescent="0.25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</row>
    <row r="1154" spans="1:18" ht="12.5" x14ac:dyDescent="0.25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</row>
    <row r="1155" spans="1:18" ht="12.5" x14ac:dyDescent="0.2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</row>
    <row r="1156" spans="1:18" ht="12.5" x14ac:dyDescent="0.25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</row>
    <row r="1157" spans="1:18" ht="12.5" x14ac:dyDescent="0.25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</row>
    <row r="1158" spans="1:18" ht="12.5" x14ac:dyDescent="0.25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</row>
    <row r="1159" spans="1:18" ht="12.5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</row>
    <row r="1160" spans="1:18" ht="12.5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</row>
    <row r="1161" spans="1:18" ht="12.5" x14ac:dyDescent="0.25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</row>
    <row r="1162" spans="1:18" ht="12.5" x14ac:dyDescent="0.25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</row>
    <row r="1163" spans="1:18" ht="12.5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</row>
    <row r="1164" spans="1:18" ht="12.5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</row>
    <row r="1165" spans="1:18" ht="12.5" x14ac:dyDescent="0.2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</row>
    <row r="1166" spans="1:18" ht="12.5" x14ac:dyDescent="0.25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</row>
    <row r="1167" spans="1:18" ht="12.5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</row>
    <row r="1168" spans="1:18" ht="12.5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</row>
    <row r="1169" spans="1:18" ht="12.5" x14ac:dyDescent="0.2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</row>
    <row r="1170" spans="1:18" ht="12.5" x14ac:dyDescent="0.25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</row>
    <row r="1171" spans="1:18" ht="12.5" x14ac:dyDescent="0.25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</row>
    <row r="1172" spans="1:18" ht="12.5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</row>
    <row r="1173" spans="1:18" ht="12.5" x14ac:dyDescent="0.25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</row>
    <row r="1174" spans="1:18" ht="12.5" x14ac:dyDescent="0.25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</row>
    <row r="1175" spans="1:18" ht="12.5" x14ac:dyDescent="0.2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</row>
    <row r="1176" spans="1:18" ht="12.5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</row>
    <row r="1177" spans="1:18" ht="12.5" x14ac:dyDescent="0.25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</row>
    <row r="1178" spans="1:18" ht="12.5" x14ac:dyDescent="0.25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</row>
    <row r="1179" spans="1:18" ht="12.5" x14ac:dyDescent="0.25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</row>
    <row r="1180" spans="1:18" ht="12.5" x14ac:dyDescent="0.25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</row>
    <row r="1181" spans="1:18" ht="12.5" x14ac:dyDescent="0.25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</row>
    <row r="1182" spans="1:18" ht="12.5" x14ac:dyDescent="0.25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</row>
    <row r="1183" spans="1:18" ht="12.5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</row>
    <row r="1184" spans="1:18" ht="12.5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</row>
    <row r="1185" spans="1:18" ht="12.5" x14ac:dyDescent="0.2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</row>
    <row r="1186" spans="1:18" ht="12.5" x14ac:dyDescent="0.25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</row>
    <row r="1187" spans="1:18" ht="12.5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</row>
    <row r="1188" spans="1:18" ht="12.5" x14ac:dyDescent="0.25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</row>
    <row r="1189" spans="1:18" ht="12.5" x14ac:dyDescent="0.25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</row>
    <row r="1190" spans="1:18" ht="12.5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</row>
    <row r="1191" spans="1:18" ht="12.5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</row>
    <row r="1192" spans="1:18" ht="12.5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</row>
    <row r="1193" spans="1:18" ht="12.5" x14ac:dyDescent="0.25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</row>
    <row r="1194" spans="1:18" ht="12.5" x14ac:dyDescent="0.25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</row>
    <row r="1195" spans="1:18" ht="12.5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</row>
    <row r="1196" spans="1:18" ht="12.5" x14ac:dyDescent="0.25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</row>
    <row r="1197" spans="1:18" ht="12.5" x14ac:dyDescent="0.25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</row>
    <row r="1198" spans="1:18" ht="12.5" x14ac:dyDescent="0.25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</row>
    <row r="1199" spans="1:18" ht="12.5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</row>
    <row r="1200" spans="1:18" ht="12.5" x14ac:dyDescent="0.25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</row>
    <row r="1201" spans="1:18" ht="12.5" x14ac:dyDescent="0.25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</row>
    <row r="1202" spans="1:18" ht="12.5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</row>
    <row r="1203" spans="1:18" ht="12.5" x14ac:dyDescent="0.25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</row>
    <row r="1204" spans="1:18" ht="12.5" x14ac:dyDescent="0.25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</row>
    <row r="1205" spans="1:18" ht="12.5" x14ac:dyDescent="0.2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</row>
    <row r="1206" spans="1:18" ht="12.5" x14ac:dyDescent="0.25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</row>
    <row r="1207" spans="1:18" ht="12.5" x14ac:dyDescent="0.25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</row>
    <row r="1208" spans="1:18" ht="12.5" x14ac:dyDescent="0.25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</row>
    <row r="1209" spans="1:18" ht="12.5" x14ac:dyDescent="0.25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</row>
    <row r="1210" spans="1:18" ht="12.5" x14ac:dyDescent="0.25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</row>
    <row r="1211" spans="1:18" ht="12.5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</row>
    <row r="1212" spans="1:18" ht="12.5" x14ac:dyDescent="0.25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</row>
    <row r="1213" spans="1:18" ht="12.5" x14ac:dyDescent="0.25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</row>
    <row r="1214" spans="1:18" ht="12.5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</row>
    <row r="1215" spans="1:18" ht="12.5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</row>
    <row r="1216" spans="1:18" ht="12.5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</row>
    <row r="1217" spans="1:18" ht="12.5" x14ac:dyDescent="0.25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</row>
    <row r="1218" spans="1:18" ht="12.5" x14ac:dyDescent="0.25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</row>
    <row r="1219" spans="1:18" ht="12.5" x14ac:dyDescent="0.25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</row>
    <row r="1220" spans="1:18" ht="12.5" x14ac:dyDescent="0.25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18" ht="12.5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18" ht="12.5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</row>
    <row r="1223" spans="1:18" ht="12.5" x14ac:dyDescent="0.2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</row>
    <row r="1224" spans="1:18" ht="12.5" x14ac:dyDescent="0.25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</row>
    <row r="1225" spans="1:18" ht="12.5" x14ac:dyDescent="0.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</row>
    <row r="1226" spans="1:18" ht="12.5" x14ac:dyDescent="0.25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</row>
    <row r="1227" spans="1:18" ht="12.5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</row>
    <row r="1228" spans="1:18" ht="12.5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</row>
    <row r="1229" spans="1:18" ht="12.5" x14ac:dyDescent="0.25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</row>
    <row r="1230" spans="1:18" ht="12.5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</row>
    <row r="1231" spans="1:18" ht="12.5" x14ac:dyDescent="0.25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</row>
    <row r="1232" spans="1:18" ht="12.5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</row>
    <row r="1233" spans="1:18" ht="12.5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</row>
    <row r="1234" spans="1:18" ht="12.5" x14ac:dyDescent="0.25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</row>
    <row r="1235" spans="1:18" ht="12.5" x14ac:dyDescent="0.2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</row>
    <row r="1236" spans="1:18" ht="12.5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</row>
    <row r="1237" spans="1:18" ht="12.5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</row>
    <row r="1238" spans="1:18" ht="12.5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</row>
    <row r="1239" spans="1:18" ht="12.5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</row>
    <row r="1240" spans="1:18" ht="12.5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</row>
    <row r="1241" spans="1:18" ht="12.5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</row>
    <row r="1242" spans="1:18" ht="12.5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</row>
    <row r="1243" spans="1:18" ht="12.5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</row>
    <row r="1244" spans="1:18" ht="12.5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</row>
    <row r="1245" spans="1:18" ht="12.5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</row>
    <row r="1246" spans="1:18" ht="12.5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</row>
    <row r="1247" spans="1:18" ht="12.5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</row>
    <row r="1248" spans="1:18" ht="12.5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</row>
    <row r="1249" spans="1:18" ht="12.5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</row>
    <row r="1250" spans="1:18" ht="12.5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</row>
    <row r="1251" spans="1:18" ht="12.5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</row>
    <row r="1252" spans="1:18" ht="12.5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</row>
    <row r="1253" spans="1:18" ht="12.5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</row>
    <row r="1254" spans="1:18" ht="12.5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</row>
    <row r="1255" spans="1:18" ht="12.5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</row>
    <row r="1256" spans="1:18" ht="12.5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</row>
    <row r="1257" spans="1:18" ht="12.5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</row>
    <row r="1258" spans="1:18" ht="12.5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</row>
    <row r="1259" spans="1:18" ht="12.5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</row>
    <row r="1260" spans="1:18" ht="12.5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</row>
    <row r="1261" spans="1:18" ht="12.5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</row>
    <row r="1262" spans="1:18" ht="12.5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</row>
    <row r="1263" spans="1:18" ht="12.5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</row>
    <row r="1264" spans="1:18" ht="12.5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</row>
    <row r="1265" spans="1:18" ht="12.5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</row>
    <row r="1266" spans="1:18" ht="12.5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</row>
    <row r="1267" spans="1:18" ht="12.5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</row>
    <row r="1268" spans="1:18" ht="12.5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</row>
    <row r="1269" spans="1:18" ht="12.5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</row>
    <row r="1270" spans="1:18" ht="12.5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</row>
    <row r="1271" spans="1:18" ht="12.5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</row>
    <row r="1272" spans="1:18" ht="12.5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</row>
    <row r="1273" spans="1:18" ht="12.5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</row>
    <row r="1274" spans="1:18" ht="12.5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</row>
    <row r="1275" spans="1:18" ht="12.5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</row>
    <row r="1276" spans="1:18" ht="12.5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</row>
    <row r="1277" spans="1:18" ht="12.5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</row>
    <row r="1278" spans="1:18" ht="12.5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</row>
    <row r="1279" spans="1:18" ht="12.5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</row>
    <row r="1280" spans="1:18" ht="12.5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</row>
    <row r="1281" spans="1:18" ht="12.5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</row>
    <row r="1282" spans="1:18" ht="12.5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</row>
    <row r="1283" spans="1:18" ht="12.5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</row>
    <row r="1284" spans="1:18" ht="12.5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</row>
    <row r="1285" spans="1:18" ht="12.5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</row>
    <row r="1286" spans="1:18" ht="12.5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</row>
    <row r="1287" spans="1:18" ht="12.5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</row>
    <row r="1288" spans="1:18" ht="12.5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</row>
    <row r="1289" spans="1:18" ht="12.5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</row>
    <row r="1290" spans="1:18" ht="12.5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</row>
    <row r="1291" spans="1:18" ht="12.5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</row>
    <row r="1292" spans="1:18" ht="12.5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</row>
    <row r="1293" spans="1:18" ht="12.5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</row>
    <row r="1294" spans="1:18" ht="12.5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</row>
    <row r="1295" spans="1:18" ht="12.5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</row>
    <row r="1296" spans="1:18" ht="12.5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</row>
    <row r="1297" spans="1:18" ht="12.5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</row>
    <row r="1298" spans="1:18" ht="12.5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</row>
    <row r="1299" spans="1:18" ht="12.5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</row>
    <row r="1300" spans="1:18" ht="12.5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</row>
    <row r="1301" spans="1:18" ht="12.5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</row>
    <row r="1302" spans="1:18" ht="12.5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</row>
    <row r="1303" spans="1:18" ht="12.5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</row>
    <row r="1304" spans="1:18" ht="12.5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</row>
    <row r="1305" spans="1:18" ht="12.5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</row>
    <row r="1306" spans="1:18" ht="12.5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</row>
    <row r="1307" spans="1:18" ht="12.5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</row>
    <row r="1308" spans="1:18" ht="12.5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</row>
    <row r="1309" spans="1:18" ht="12.5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</row>
    <row r="1310" spans="1:18" ht="12.5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</row>
    <row r="1311" spans="1:18" ht="12.5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</row>
    <row r="1312" spans="1:18" ht="12.5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</row>
    <row r="1313" spans="1:18" ht="12.5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</row>
    <row r="1314" spans="1:18" ht="12.5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</row>
    <row r="1315" spans="1:18" ht="12.5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</row>
    <row r="1316" spans="1:18" ht="12.5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</row>
    <row r="1317" spans="1:18" ht="12.5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</row>
    <row r="1318" spans="1:18" ht="12.5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</row>
    <row r="1319" spans="1:18" ht="12.5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</row>
    <row r="1320" spans="1:18" ht="12.5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</row>
    <row r="1321" spans="1:18" ht="12.5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</row>
    <row r="1322" spans="1:18" ht="12.5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</row>
    <row r="1323" spans="1:18" ht="12.5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</row>
    <row r="1324" spans="1:18" ht="12.5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</row>
    <row r="1325" spans="1:18" ht="12.5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</row>
    <row r="1326" spans="1:18" ht="12.5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</row>
    <row r="1327" spans="1:18" ht="12.5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</row>
    <row r="1328" spans="1:18" ht="12.5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</row>
    <row r="1329" spans="1:18" ht="12.5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</row>
    <row r="1330" spans="1:18" ht="12.5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</row>
    <row r="1331" spans="1:18" ht="12.5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</row>
    <row r="1332" spans="1:18" ht="12.5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</row>
    <row r="1333" spans="1:18" ht="12.5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</row>
    <row r="1334" spans="1:18" ht="12.5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</row>
    <row r="1335" spans="1:18" ht="12.5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</row>
    <row r="1336" spans="1:18" ht="12.5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</row>
    <row r="1337" spans="1:18" ht="12.5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</row>
    <row r="1338" spans="1:18" ht="12.5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</row>
    <row r="1339" spans="1:18" ht="12.5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</row>
    <row r="1340" spans="1:18" ht="12.5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</row>
    <row r="1341" spans="1:18" ht="12.5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</row>
    <row r="1342" spans="1:18" ht="12.5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</row>
    <row r="1343" spans="1:18" ht="12.5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</row>
    <row r="1344" spans="1:18" ht="12.5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</row>
    <row r="1345" spans="1:18" ht="12.5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</row>
    <row r="1346" spans="1:18" ht="12.5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</row>
    <row r="1347" spans="1:18" ht="12.5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</row>
    <row r="1348" spans="1:18" ht="12.5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</row>
    <row r="1349" spans="1:18" ht="12.5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</row>
    <row r="1350" spans="1:18" ht="12.5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</row>
    <row r="1351" spans="1:18" ht="12.5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</row>
    <row r="1352" spans="1:18" ht="12.5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</row>
    <row r="1353" spans="1:18" ht="12.5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</row>
    <row r="1354" spans="1:18" ht="12.5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</row>
    <row r="1355" spans="1:18" ht="12.5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</row>
    <row r="1356" spans="1:18" ht="12.5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</row>
    <row r="1357" spans="1:18" ht="12.5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</row>
    <row r="1358" spans="1:18" ht="12.5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</row>
    <row r="1359" spans="1:18" ht="12.5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</row>
    <row r="1360" spans="1:18" ht="12.5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</row>
    <row r="1361" spans="1:18" ht="12.5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</row>
    <row r="1362" spans="1:18" ht="12.5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</row>
    <row r="1363" spans="1:18" ht="12.5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</row>
    <row r="1364" spans="1:18" ht="12.5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</row>
    <row r="1365" spans="1:18" ht="12.5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</row>
    <row r="1366" spans="1:18" ht="12.5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</row>
    <row r="1367" spans="1:18" ht="12.5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</row>
    <row r="1368" spans="1:18" ht="12.5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</row>
    <row r="1369" spans="1:18" ht="12.5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</row>
    <row r="1370" spans="1:18" ht="12.5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</row>
    <row r="1371" spans="1:18" ht="12.5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</row>
    <row r="1372" spans="1:18" ht="12.5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</row>
    <row r="1373" spans="1:18" ht="12.5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</row>
    <row r="1374" spans="1:18" ht="12.5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</row>
    <row r="1375" spans="1:18" ht="12.5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</row>
    <row r="1376" spans="1:18" ht="12.5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</row>
    <row r="1377" spans="1:18" ht="12.5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</row>
    <row r="1378" spans="1:18" ht="12.5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</row>
    <row r="1379" spans="1:18" ht="12.5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</row>
    <row r="1380" spans="1:18" ht="12.5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</row>
    <row r="1381" spans="1:18" ht="12.5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</row>
    <row r="1382" spans="1:18" ht="12.5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</row>
    <row r="1383" spans="1:18" ht="12.5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</row>
    <row r="1384" spans="1:18" ht="12.5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</row>
    <row r="1385" spans="1:18" ht="12.5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</row>
    <row r="1386" spans="1:18" ht="12.5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</row>
    <row r="1387" spans="1:18" ht="12.5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</row>
    <row r="1388" spans="1:18" ht="12.5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</row>
    <row r="1389" spans="1:18" ht="12.5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</row>
    <row r="1390" spans="1:18" ht="12.5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</row>
    <row r="1391" spans="1:18" ht="12.5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</row>
    <row r="1392" spans="1:18" ht="12.5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</row>
    <row r="1393" spans="1:18" ht="12.5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</row>
    <row r="1394" spans="1:18" ht="12.5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</row>
    <row r="1395" spans="1:18" ht="12.5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</row>
    <row r="1396" spans="1:18" ht="12.5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</row>
    <row r="1397" spans="1:18" ht="12.5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</row>
    <row r="1398" spans="1:18" ht="12.5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</row>
    <row r="1399" spans="1:18" ht="12.5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</row>
    <row r="1400" spans="1:18" ht="12.5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</row>
    <row r="1401" spans="1:18" ht="12.5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</row>
    <row r="1402" spans="1:18" ht="12.5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</row>
    <row r="1403" spans="1:18" ht="12.5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</row>
    <row r="1404" spans="1:18" ht="12.5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</row>
    <row r="1405" spans="1:18" ht="12.5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</row>
    <row r="1406" spans="1:18" ht="12.5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</row>
    <row r="1407" spans="1:18" ht="12.5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</row>
    <row r="1408" spans="1:18" ht="12.5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</row>
    <row r="1409" spans="1:18" ht="12.5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</row>
    <row r="1410" spans="1:18" ht="12.5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</row>
    <row r="1411" spans="1:18" ht="12.5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</row>
    <row r="1412" spans="1:18" ht="12.5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</row>
    <row r="1413" spans="1:18" ht="12.5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</row>
    <row r="1414" spans="1:18" ht="12.5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</row>
    <row r="1415" spans="1:18" ht="12.5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</row>
    <row r="1416" spans="1:18" ht="12.5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</row>
    <row r="1417" spans="1:18" ht="12.5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</row>
    <row r="1418" spans="1:18" ht="12.5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</row>
    <row r="1419" spans="1:18" ht="12.5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</row>
    <row r="1420" spans="1:18" ht="12.5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</row>
    <row r="1421" spans="1:18" ht="12.5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</row>
    <row r="1422" spans="1:18" ht="12.5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</row>
    <row r="1423" spans="1:18" ht="12.5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</row>
    <row r="1424" spans="1:18" ht="12.5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</row>
    <row r="1425" spans="1:18" ht="12.5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</row>
    <row r="1426" spans="1:18" ht="12.5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</row>
    <row r="1427" spans="1:18" ht="12.5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</row>
    <row r="1428" spans="1:18" ht="12.5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</row>
    <row r="1429" spans="1:18" ht="12.5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</row>
    <row r="1430" spans="1:18" ht="12.5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</row>
    <row r="1431" spans="1:18" ht="12.5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</row>
    <row r="1432" spans="1:18" ht="12.5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</row>
    <row r="1433" spans="1:18" ht="12.5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</row>
    <row r="1434" spans="1:18" ht="12.5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</row>
    <row r="1435" spans="1:18" ht="12.5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</row>
    <row r="1436" spans="1:18" ht="12.5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</row>
    <row r="1437" spans="1:18" ht="12.5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</row>
    <row r="1438" spans="1:18" ht="12.5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</row>
    <row r="1439" spans="1:18" ht="12.5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</row>
    <row r="1440" spans="1:18" ht="12.5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</row>
    <row r="1441" spans="1:18" ht="12.5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</row>
    <row r="1442" spans="1:18" ht="12.5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</row>
    <row r="1443" spans="1:18" ht="12.5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</row>
    <row r="1444" spans="1:18" ht="12.5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</row>
    <row r="1445" spans="1:18" ht="12.5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</row>
    <row r="1446" spans="1:18" ht="12.5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</row>
    <row r="1447" spans="1:18" ht="12.5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</row>
    <row r="1448" spans="1:18" ht="12.5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</row>
    <row r="1449" spans="1:18" ht="12.5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</row>
    <row r="1450" spans="1:18" ht="12.5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</row>
    <row r="1451" spans="1:18" ht="12.5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</row>
    <row r="1452" spans="1:18" ht="12.5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</row>
    <row r="1453" spans="1:18" ht="12.5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</row>
    <row r="1454" spans="1:18" ht="12.5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</row>
    <row r="1455" spans="1:18" ht="12.5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</row>
    <row r="1456" spans="1:18" ht="12.5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</row>
    <row r="1457" spans="1:18" ht="12.5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</row>
    <row r="1458" spans="1:18" ht="12.5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</row>
    <row r="1459" spans="1:18" ht="12.5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</row>
    <row r="1460" spans="1:18" ht="12.5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</row>
    <row r="1461" spans="1:18" ht="12.5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</row>
    <row r="1462" spans="1:18" ht="12.5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</row>
    <row r="1463" spans="1:18" ht="12.5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</row>
    <row r="1464" spans="1:18" ht="12.5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</row>
    <row r="1465" spans="1:18" ht="12.5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</row>
    <row r="1466" spans="1:18" ht="12.5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</row>
    <row r="1467" spans="1:18" ht="12.5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</row>
    <row r="1468" spans="1:18" ht="12.5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</row>
    <row r="1469" spans="1:18" ht="12.5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</row>
    <row r="1470" spans="1:18" ht="12.5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</row>
    <row r="1471" spans="1:18" ht="12.5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</row>
    <row r="1472" spans="1:18" ht="12.5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</row>
    <row r="1473" spans="1:18" ht="12.5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</row>
    <row r="1474" spans="1:18" ht="12.5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</row>
    <row r="1475" spans="1:18" ht="12.5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</row>
    <row r="1476" spans="1:18" ht="12.5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</row>
    <row r="1477" spans="1:18" ht="12.5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</row>
    <row r="1478" spans="1:18" ht="12.5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</row>
    <row r="1479" spans="1:18" ht="12.5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</row>
    <row r="1480" spans="1:18" ht="12.5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</row>
    <row r="1481" spans="1:18" ht="12.5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</row>
    <row r="1482" spans="1:18" ht="12.5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</row>
    <row r="1483" spans="1:18" ht="12.5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</row>
    <row r="1484" spans="1:18" ht="12.5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</row>
    <row r="1485" spans="1:18" ht="12.5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</row>
    <row r="1486" spans="1:18" ht="12.5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</row>
    <row r="1487" spans="1:18" ht="12.5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</row>
    <row r="1488" spans="1:18" ht="12.5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</row>
    <row r="1489" spans="1:18" ht="12.5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</row>
    <row r="1490" spans="1:18" ht="12.5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</row>
    <row r="1491" spans="1:18" ht="12.5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</row>
    <row r="1492" spans="1:18" ht="12.5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</row>
    <row r="1493" spans="1:18" ht="12.5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</row>
    <row r="1494" spans="1:18" ht="12.5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</row>
    <row r="1495" spans="1:18" ht="12.5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</row>
    <row r="1496" spans="1:18" ht="12.5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</row>
    <row r="1497" spans="1:18" ht="12.5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</row>
    <row r="1498" spans="1:18" ht="12.5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</row>
    <row r="1499" spans="1:18" ht="12.5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</row>
    <row r="1500" spans="1:18" ht="12.5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</row>
    <row r="1501" spans="1:18" ht="12.5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</row>
    <row r="1502" spans="1:18" ht="12.5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</row>
    <row r="1503" spans="1:18" ht="12.5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</row>
    <row r="1504" spans="1:18" ht="12.5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</row>
    <row r="1505" spans="1:18" ht="12.5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</row>
    <row r="1506" spans="1:18" ht="12.5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</row>
    <row r="1507" spans="1:18" ht="12.5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</row>
    <row r="1508" spans="1:18" ht="12.5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</row>
    <row r="1509" spans="1:18" ht="12.5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</row>
    <row r="1510" spans="1:18" ht="12.5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</row>
    <row r="1511" spans="1:18" ht="12.5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</row>
    <row r="1512" spans="1:18" ht="12.5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</row>
    <row r="1513" spans="1:18" ht="12.5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</row>
    <row r="1514" spans="1:18" ht="12.5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</row>
    <row r="1515" spans="1:18" ht="12.5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</row>
    <row r="1516" spans="1:18" ht="12.5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</row>
    <row r="1517" spans="1:18" ht="12.5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</row>
    <row r="1518" spans="1:18" ht="12.5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</row>
    <row r="1519" spans="1:18" ht="12.5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</row>
    <row r="1520" spans="1:18" ht="12.5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</row>
    <row r="1521" spans="1:18" ht="12.5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</row>
    <row r="1522" spans="1:18" ht="12.5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</row>
    <row r="1523" spans="1:18" ht="12.5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</row>
    <row r="1524" spans="1:18" ht="12.5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</row>
    <row r="1525" spans="1:18" ht="12.5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</row>
    <row r="1526" spans="1:18" ht="12.5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</row>
    <row r="1527" spans="1:18" ht="12.5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</row>
    <row r="1528" spans="1:18" ht="12.5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</row>
    <row r="1529" spans="1:18" ht="12.5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</row>
    <row r="1530" spans="1:18" ht="12.5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</row>
    <row r="1531" spans="1:18" ht="12.5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</row>
    <row r="1532" spans="1:18" ht="12.5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</row>
    <row r="1533" spans="1:18" ht="12.5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</row>
    <row r="1534" spans="1:18" ht="12.5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</row>
    <row r="1535" spans="1:18" ht="12.5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</row>
    <row r="1536" spans="1:18" ht="12.5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</row>
    <row r="1537" spans="1:18" ht="12.5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</row>
    <row r="1538" spans="1:18" ht="12.5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</row>
    <row r="1539" spans="1:18" ht="12.5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</row>
    <row r="1540" spans="1:18" ht="12.5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</row>
    <row r="1541" spans="1:18" ht="12.5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</row>
    <row r="1542" spans="1:18" ht="12.5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</row>
    <row r="1543" spans="1:18" ht="12.5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</row>
    <row r="1544" spans="1:18" ht="12.5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</row>
    <row r="1545" spans="1:18" ht="12.5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</row>
    <row r="1546" spans="1:18" ht="12.5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</row>
    <row r="1547" spans="1:18" ht="12.5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</row>
    <row r="1548" spans="1:18" ht="12.5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</row>
    <row r="1549" spans="1:18" ht="12.5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</row>
    <row r="1550" spans="1:18" ht="12.5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</row>
    <row r="1551" spans="1:18" ht="12.5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</row>
    <row r="1552" spans="1:18" ht="12.5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</row>
    <row r="1553" spans="1:18" ht="12.5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</row>
    <row r="1554" spans="1:18" ht="12.5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</row>
    <row r="1555" spans="1:18" ht="12.5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</row>
    <row r="1556" spans="1:18" ht="12.5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</row>
    <row r="1557" spans="1:18" ht="12.5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</row>
    <row r="1558" spans="1:18" ht="12.5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</row>
    <row r="1559" spans="1:18" ht="12.5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</row>
    <row r="1560" spans="1:18" ht="12.5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</row>
    <row r="1561" spans="1:18" ht="12.5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</row>
    <row r="1562" spans="1:18" ht="12.5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</row>
    <row r="1563" spans="1:18" ht="12.5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</row>
    <row r="1564" spans="1:18" ht="12.5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</row>
    <row r="1565" spans="1:18" ht="12.5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</row>
    <row r="1566" spans="1:18" ht="12.5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</row>
    <row r="1567" spans="1:18" ht="12.5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</row>
    <row r="1568" spans="1:18" ht="12.5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</row>
    <row r="1569" spans="1:18" ht="12.5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</row>
    <row r="1570" spans="1:18" ht="12.5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</row>
    <row r="1571" spans="1:18" ht="12.5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</row>
    <row r="1572" spans="1:18" ht="12.5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</row>
    <row r="1573" spans="1:18" ht="12.5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</row>
    <row r="1574" spans="1:18" ht="12.5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</row>
    <row r="1575" spans="1:18" ht="12.5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</row>
    <row r="1576" spans="1:18" ht="12.5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</row>
    <row r="1577" spans="1:18" ht="12.5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</row>
    <row r="1578" spans="1:18" ht="12.5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</row>
    <row r="1579" spans="1:18" ht="12.5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</row>
    <row r="1580" spans="1:18" ht="12.5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</row>
    <row r="1581" spans="1:18" ht="12.5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</row>
    <row r="1582" spans="1:18" ht="12.5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</row>
    <row r="1583" spans="1:18" ht="12.5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</row>
    <row r="1584" spans="1:18" ht="12.5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</row>
    <row r="1585" spans="1:18" ht="12.5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</row>
    <row r="1586" spans="1:18" ht="12.5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</row>
    <row r="1587" spans="1:18" ht="12.5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</row>
    <row r="1588" spans="1:18" ht="12.5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</row>
    <row r="1589" spans="1:18" ht="12.5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</row>
    <row r="1590" spans="1:18" ht="12.5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</row>
    <row r="1591" spans="1:18" ht="12.5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</row>
    <row r="1592" spans="1:18" ht="12.5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</row>
    <row r="1593" spans="1:18" ht="12.5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</row>
    <row r="1594" spans="1:18" ht="12.5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</row>
    <row r="1595" spans="1:18" ht="12.5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</row>
    <row r="1596" spans="1:18" ht="12.5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</row>
    <row r="1597" spans="1:18" ht="12.5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</row>
    <row r="1598" spans="1:18" ht="12.5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</row>
    <row r="1599" spans="1:18" ht="12.5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</row>
    <row r="1600" spans="1:18" ht="12.5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</row>
    <row r="1601" spans="1:18" ht="12.5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</row>
    <row r="1602" spans="1:18" ht="12.5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</row>
    <row r="1603" spans="1:18" ht="12.5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</row>
    <row r="1604" spans="1:18" ht="12.5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</row>
    <row r="1605" spans="1:18" ht="12.5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</row>
    <row r="1606" spans="1:18" ht="12.5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</row>
    <row r="1607" spans="1:18" ht="12.5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</row>
    <row r="1608" spans="1:18" ht="12.5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</row>
    <row r="1609" spans="1:18" ht="12.5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</row>
    <row r="1610" spans="1:18" ht="12.5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</row>
    <row r="1611" spans="1:18" ht="12.5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</row>
    <row r="1612" spans="1:18" ht="12.5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</row>
    <row r="1613" spans="1:18" ht="12.5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</row>
    <row r="1614" spans="1:18" ht="12.5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</row>
    <row r="1615" spans="1:18" ht="12.5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</row>
    <row r="1616" spans="1:18" ht="12.5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</row>
    <row r="1617" spans="1:18" ht="12.5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</row>
    <row r="1618" spans="1:18" ht="12.5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</row>
    <row r="1619" spans="1:18" ht="12.5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</row>
    <row r="1620" spans="1:18" ht="12.5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</row>
    <row r="1621" spans="1:18" ht="12.5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</row>
    <row r="1622" spans="1:18" ht="12.5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</row>
    <row r="1623" spans="1:18" ht="12.5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</row>
    <row r="1624" spans="1:18" ht="12.5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</row>
    <row r="1625" spans="1:18" ht="12.5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</row>
    <row r="1626" spans="1:18" ht="12.5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</row>
    <row r="1627" spans="1:18" ht="12.5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</row>
    <row r="1628" spans="1:18" ht="12.5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</row>
    <row r="1629" spans="1:18" ht="12.5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</row>
    <row r="1630" spans="1:18" ht="12.5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</row>
    <row r="1631" spans="1:18" ht="12.5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</row>
    <row r="1632" spans="1:18" ht="12.5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</row>
    <row r="1633" spans="1:18" ht="12.5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</row>
    <row r="1634" spans="1:18" ht="12.5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</row>
    <row r="1635" spans="1:18" ht="12.5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</row>
    <row r="1636" spans="1:18" ht="12.5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</row>
    <row r="1637" spans="1:18" ht="12.5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</row>
    <row r="1638" spans="1:18" ht="12.5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</row>
    <row r="1639" spans="1:18" ht="12.5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</row>
    <row r="1640" spans="1:18" ht="12.5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</row>
    <row r="1641" spans="1:18" ht="12.5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</row>
    <row r="1642" spans="1:18" ht="12.5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</row>
    <row r="1643" spans="1:18" ht="12.5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</row>
    <row r="1644" spans="1:18" ht="12.5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</row>
    <row r="1645" spans="1:18" ht="12.5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</row>
    <row r="1646" spans="1:18" ht="12.5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</row>
    <row r="1647" spans="1:18" ht="12.5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</row>
    <row r="1648" spans="1:18" ht="12.5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</row>
    <row r="1649" spans="1:18" ht="12.5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</row>
    <row r="1650" spans="1:18" ht="12.5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</row>
    <row r="1651" spans="1:18" ht="12.5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</row>
    <row r="1652" spans="1:18" ht="12.5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</row>
    <row r="1653" spans="1:18" ht="12.5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</row>
    <row r="1654" spans="1:18" ht="12.5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</row>
    <row r="1655" spans="1:18" ht="12.5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</row>
    <row r="1656" spans="1:18" ht="12.5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</row>
    <row r="1657" spans="1:18" ht="12.5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</row>
    <row r="1658" spans="1:18" ht="12.5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</row>
    <row r="1659" spans="1:18" ht="12.5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</row>
    <row r="1660" spans="1:18" ht="12.5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</row>
    <row r="1661" spans="1:18" ht="12.5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</row>
    <row r="1662" spans="1:18" ht="12.5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</row>
    <row r="1663" spans="1:18" ht="12.5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</row>
    <row r="1664" spans="1:18" ht="12.5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</row>
    <row r="1665" spans="1:18" ht="12.5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</row>
    <row r="1666" spans="1:18" ht="12.5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</row>
    <row r="1667" spans="1:18" ht="12.5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</row>
    <row r="1668" spans="1:18" ht="12.5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</row>
    <row r="1669" spans="1:18" ht="12.5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</row>
    <row r="1670" spans="1:18" ht="12.5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</row>
    <row r="1671" spans="1:18" ht="12.5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</row>
    <row r="1672" spans="1:18" ht="12.5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</row>
    <row r="1673" spans="1:18" ht="12.5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</row>
    <row r="1674" spans="1:18" ht="12.5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</row>
    <row r="1675" spans="1:18" ht="12.5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</row>
    <row r="1676" spans="1:18" ht="12.5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</row>
    <row r="1677" spans="1:18" ht="12.5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</row>
    <row r="1678" spans="1:18" ht="12.5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</row>
    <row r="1679" spans="1:18" ht="12.5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</row>
    <row r="1680" spans="1:18" ht="12.5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</row>
    <row r="1681" spans="1:18" ht="12.5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</row>
    <row r="1682" spans="1:18" ht="12.5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</row>
    <row r="1683" spans="1:18" ht="12.5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</row>
    <row r="1684" spans="1:18" ht="12.5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</row>
    <row r="1685" spans="1:18" ht="12.5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</row>
    <row r="1686" spans="1:18" ht="12.5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</row>
    <row r="1687" spans="1:18" ht="12.5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</row>
    <row r="1688" spans="1:18" ht="12.5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</row>
    <row r="1689" spans="1:18" ht="12.5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</row>
    <row r="1690" spans="1:18" ht="12.5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</row>
    <row r="1691" spans="1:18" ht="12.5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</row>
    <row r="1692" spans="1:18" ht="12.5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</row>
    <row r="1693" spans="1:18" ht="12.5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</row>
    <row r="1694" spans="1:18" ht="12.5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</row>
    <row r="1695" spans="1:18" ht="12.5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</row>
    <row r="1696" spans="1:18" ht="12.5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</row>
    <row r="1697" spans="1:18" ht="12.5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</row>
    <row r="1698" spans="1:18" ht="12.5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</row>
    <row r="1699" spans="1:18" ht="12.5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</row>
    <row r="1700" spans="1:18" ht="12.5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</row>
    <row r="1701" spans="1:18" ht="12.5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</row>
    <row r="1702" spans="1:18" ht="12.5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</row>
    <row r="1703" spans="1:18" ht="12.5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</row>
    <row r="1704" spans="1:18" ht="12.5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</row>
    <row r="1705" spans="1:18" ht="12.5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</row>
    <row r="1706" spans="1:18" ht="12.5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</row>
    <row r="1707" spans="1:18" ht="12.5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</row>
    <row r="1708" spans="1:18" ht="12.5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</row>
    <row r="1709" spans="1:18" ht="12.5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</row>
    <row r="1710" spans="1:18" ht="12.5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</row>
    <row r="1711" spans="1:18" ht="12.5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</row>
    <row r="1712" spans="1:18" ht="12.5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</row>
    <row r="1713" spans="1:18" ht="12.5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</row>
    <row r="1714" spans="1:18" ht="12.5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</row>
    <row r="1715" spans="1:18" ht="12.5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</row>
    <row r="1716" spans="1:18" ht="12.5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</row>
    <row r="1717" spans="1:18" ht="12.5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</row>
    <row r="1718" spans="1:18" ht="12.5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</row>
    <row r="1719" spans="1:18" ht="12.5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</row>
    <row r="1720" spans="1:18" ht="12.5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</row>
    <row r="1721" spans="1:18" ht="12.5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</row>
    <row r="1722" spans="1:18" ht="12.5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</row>
    <row r="1723" spans="1:18" ht="12.5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</row>
    <row r="1724" spans="1:18" ht="12.5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</row>
    <row r="1725" spans="1:18" ht="12.5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</row>
    <row r="1726" spans="1:18" ht="12.5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</row>
    <row r="1727" spans="1:18" ht="12.5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</row>
    <row r="1728" spans="1:18" ht="12.5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</row>
    <row r="1729" spans="1:18" ht="12.5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</row>
    <row r="1730" spans="1:18" ht="12.5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</row>
    <row r="1731" spans="1:18" ht="12.5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</row>
    <row r="1732" spans="1:18" ht="12.5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</row>
    <row r="1733" spans="1:18" ht="12.5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</row>
    <row r="1734" spans="1:18" ht="12.5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</row>
    <row r="1735" spans="1:18" ht="12.5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</row>
    <row r="1736" spans="1:18" ht="12.5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</row>
    <row r="1737" spans="1:18" ht="12.5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</row>
    <row r="1738" spans="1:18" ht="12.5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</row>
    <row r="1739" spans="1:18" ht="12.5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</row>
    <row r="1740" spans="1:18" ht="12.5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</row>
    <row r="1741" spans="1:18" ht="12.5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</row>
    <row r="1742" spans="1:18" ht="12.5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</row>
    <row r="1743" spans="1:18" ht="12.5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</row>
    <row r="1744" spans="1:18" ht="12.5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</row>
    <row r="1745" spans="1:18" ht="12.5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</row>
    <row r="1746" spans="1:18" ht="12.5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</row>
    <row r="1747" spans="1:18" ht="12.5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</row>
    <row r="1748" spans="1:18" ht="12.5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</row>
    <row r="1749" spans="1:18" ht="12.5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</row>
    <row r="1750" spans="1:18" ht="12.5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</row>
    <row r="1751" spans="1:18" ht="12.5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</row>
    <row r="1752" spans="1:18" ht="12.5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</row>
    <row r="1753" spans="1:18" ht="12.5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</row>
    <row r="1754" spans="1:18" ht="12.5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</row>
    <row r="1755" spans="1:18" ht="12.5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</row>
    <row r="1756" spans="1:18" ht="12.5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</row>
    <row r="1757" spans="1:18" ht="12.5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</row>
    <row r="1758" spans="1:18" ht="12.5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</row>
    <row r="1759" spans="1:18" ht="12.5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</row>
    <row r="1760" spans="1:18" ht="12.5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</row>
    <row r="1761" spans="1:18" ht="12.5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</row>
    <row r="1762" spans="1:18" ht="12.5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</row>
    <row r="1763" spans="1:18" ht="12.5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</row>
    <row r="1764" spans="1:18" ht="12.5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</row>
    <row r="1765" spans="1:18" ht="12.5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</row>
    <row r="1766" spans="1:18" ht="12.5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</row>
    <row r="1767" spans="1:18" ht="12.5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</row>
    <row r="1768" spans="1:18" ht="12.5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</row>
    <row r="1769" spans="1:18" ht="12.5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</row>
    <row r="1770" spans="1:18" ht="12.5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</row>
    <row r="1771" spans="1:18" ht="12.5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</row>
    <row r="1772" spans="1:18" ht="12.5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</row>
    <row r="1773" spans="1:18" ht="12.5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</row>
    <row r="1774" spans="1:18" ht="12.5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</row>
    <row r="1775" spans="1:18" ht="12.5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</row>
    <row r="1776" spans="1:18" ht="12.5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</row>
    <row r="1777" spans="1:18" ht="12.5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</row>
    <row r="1778" spans="1:18" ht="12.5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</row>
    <row r="1779" spans="1:18" ht="12.5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</row>
    <row r="1780" spans="1:18" ht="12.5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</row>
    <row r="1781" spans="1:18" ht="12.5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</row>
    <row r="1782" spans="1:18" ht="12.5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</row>
    <row r="1783" spans="1:18" ht="12.5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</row>
    <row r="1784" spans="1:18" ht="12.5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</row>
    <row r="1785" spans="1:18" ht="12.5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</row>
    <row r="1786" spans="1:18" ht="12.5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</row>
    <row r="1787" spans="1:18" ht="12.5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</row>
    <row r="1788" spans="1:18" ht="12.5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</row>
    <row r="1789" spans="1:18" ht="12.5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</row>
    <row r="1790" spans="1:18" ht="12.5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</row>
    <row r="1791" spans="1:18" ht="12.5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</row>
    <row r="1792" spans="1:18" ht="12.5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</row>
    <row r="1793" spans="1:18" ht="12.5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</row>
    <row r="1794" spans="1:18" ht="12.5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</row>
    <row r="1795" spans="1:18" ht="12.5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</row>
    <row r="1796" spans="1:18" ht="12.5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</row>
    <row r="1797" spans="1:18" ht="12.5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</row>
    <row r="1798" spans="1:18" ht="12.5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</row>
    <row r="1799" spans="1:18" ht="12.5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</row>
    <row r="1800" spans="1:18" ht="12.5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</row>
    <row r="1801" spans="1:18" ht="12.5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</row>
    <row r="1802" spans="1:18" ht="12.5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</row>
    <row r="1803" spans="1:18" ht="12.5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</row>
    <row r="1804" spans="1:18" ht="12.5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</row>
    <row r="1805" spans="1:18" ht="12.5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</row>
    <row r="1806" spans="1:18" ht="12.5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</row>
    <row r="1807" spans="1:18" ht="12.5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</row>
    <row r="1808" spans="1:18" ht="12.5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</row>
    <row r="1809" spans="1:18" ht="12.5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</row>
    <row r="1810" spans="1:18" ht="12.5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</row>
    <row r="1811" spans="1:18" ht="12.5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</row>
    <row r="1812" spans="1:18" ht="12.5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</row>
    <row r="1813" spans="1:18" ht="12.5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</row>
    <row r="1814" spans="1:18" ht="12.5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</row>
    <row r="1815" spans="1:18" ht="12.5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</row>
    <row r="1816" spans="1:18" ht="12.5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</row>
    <row r="1817" spans="1:18" ht="12.5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</row>
    <row r="1818" spans="1:18" ht="12.5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</row>
    <row r="1819" spans="1:18" ht="12.5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</row>
    <row r="1820" spans="1:18" ht="12.5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</row>
    <row r="1821" spans="1:18" ht="12.5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</row>
    <row r="1822" spans="1:18" ht="12.5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</row>
    <row r="1823" spans="1:18" ht="12.5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</row>
    <row r="1824" spans="1:18" ht="12.5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</row>
    <row r="1825" spans="1:18" ht="12.5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</row>
    <row r="1826" spans="1:18" ht="12.5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</row>
    <row r="1827" spans="1:18" ht="12.5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</row>
    <row r="1828" spans="1:18" ht="12.5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</row>
    <row r="1829" spans="1:18" ht="12.5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</row>
    <row r="1830" spans="1:18" ht="12.5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</row>
    <row r="1831" spans="1:18" ht="12.5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</row>
    <row r="1832" spans="1:18" ht="12.5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</row>
    <row r="1833" spans="1:18" ht="12.5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</row>
    <row r="1834" spans="1:18" ht="12.5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</row>
    <row r="1835" spans="1:18" ht="12.5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</row>
    <row r="1836" spans="1:18" ht="12.5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</row>
    <row r="1837" spans="1:18" ht="12.5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</row>
    <row r="1838" spans="1:18" ht="12.5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</row>
    <row r="1839" spans="1:18" ht="12.5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</row>
    <row r="1840" spans="1:18" ht="12.5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</row>
    <row r="1841" spans="1:18" ht="12.5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</row>
    <row r="1842" spans="1:18" ht="12.5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</row>
    <row r="1843" spans="1:18" ht="12.5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</row>
    <row r="1844" spans="1:18" ht="12.5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</row>
    <row r="1845" spans="1:18" ht="12.5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</row>
    <row r="1846" spans="1:18" ht="12.5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</row>
    <row r="1847" spans="1:18" ht="12.5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</row>
    <row r="1848" spans="1:18" ht="12.5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</row>
    <row r="1849" spans="1:18" ht="12.5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</row>
    <row r="1850" spans="1:18" ht="12.5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</row>
    <row r="1851" spans="1:18" ht="12.5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</row>
    <row r="1852" spans="1:18" ht="12.5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</row>
    <row r="1853" spans="1:18" ht="12.5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</row>
    <row r="1854" spans="1:18" ht="12.5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</row>
    <row r="1855" spans="1:18" ht="12.5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</row>
    <row r="1856" spans="1:18" ht="12.5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</row>
    <row r="1857" spans="1:18" ht="12.5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</row>
    <row r="1858" spans="1:18" ht="12.5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</row>
  </sheetData>
  <mergeCells count="4">
    <mergeCell ref="A2:A3"/>
    <mergeCell ref="B2:B3"/>
    <mergeCell ref="C2:C3"/>
    <mergeCell ref="R2:R3"/>
  </mergeCells>
  <dataValidations count="7">
    <dataValidation type="list" allowBlank="1" showErrorMessage="1" sqref="E2:E1858" xr:uid="{00000000-0002-0000-0200-000000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Bundle"</formula1>
    </dataValidation>
    <dataValidation type="list" allowBlank="1" showErrorMessage="1" sqref="F2:F1858" xr:uid="{00000000-0002-0000-0200-000001000000}">
      <formula1>"Alpaca,Animals,Bacon,Brown Cat,Bunny,Cat,Customized,Ducky,Froggie,Grey Cat,Koala,Leave,Moo,NG,Penguin,Pink,Puppy,Queen Bee,Sheep,Ted"</formula1>
    </dataValidation>
    <dataValidation type="list" allowBlank="1" showErrorMessage="1" sqref="H2:H1858" xr:uid="{00000000-0002-0000-0200-000002000000}">
      <formula1>"Birthday,Couples,Family,Friends,Graduation,Mother's Day,None,Occasions,Valentine,Farewell,Give away"</formula1>
    </dataValidation>
    <dataValidation type="list" allowBlank="1" showErrorMessage="1" sqref="D2:D1858" xr:uid="{00000000-0002-0000-0200-000003000000}">
      <formula1>"Dating Apps,Direct,Facebook,Franchise,Instagram,Sale Channels,Website"</formula1>
    </dataValidation>
    <dataValidation type="list" allowBlank="1" showErrorMessage="1" sqref="G2:G1858" xr:uid="{00000000-0002-0000-0200-000004000000}">
      <formula1>"Blue,Colour,Customized,Green,NG,Orange,Pink,Pink/ Purple,Pink/ Yellow,Purple,Yellow"</formula1>
    </dataValidation>
    <dataValidation type="list" allowBlank="1" showErrorMessage="1" sqref="I2:I1858" xr:uid="{00000000-0002-0000-0200-000005000000}">
      <formula1>"Express,Free,Pick Up,Shipping Method,Standard,Uber"</formula1>
    </dataValidation>
    <dataValidation type="list" allowBlank="1" showErrorMessage="1" sqref="K2:L1858" xr:uid="{00000000-0002-0000-0200-000006000000}">
      <formula1>"Status,Preparing,Waiting Pick Up,DONE,Waiting Ship"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27"/>
  <sheetViews>
    <sheetView zoomScale="55" zoomScaleNormal="55" workbookViewId="0">
      <pane ySplit="1" topLeftCell="A5" activePane="bottomLeft" state="frozen"/>
      <selection pane="bottomLeft" activeCell="O14" sqref="O14"/>
    </sheetView>
  </sheetViews>
  <sheetFormatPr defaultColWidth="12.6328125" defaultRowHeight="15.75" customHeight="1" x14ac:dyDescent="0.25"/>
  <sheetData>
    <row r="1" spans="1:20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T1" s="6" t="s">
        <v>18</v>
      </c>
    </row>
    <row r="2" spans="1:20" ht="15.75" customHeight="1" x14ac:dyDescent="0.25">
      <c r="A2" s="7">
        <v>45842</v>
      </c>
      <c r="B2" s="8">
        <v>1407</v>
      </c>
      <c r="C2" s="8" t="s">
        <v>216</v>
      </c>
      <c r="D2" s="8" t="s">
        <v>20</v>
      </c>
      <c r="E2" s="8" t="s">
        <v>217</v>
      </c>
      <c r="F2" s="8" t="s">
        <v>22</v>
      </c>
      <c r="G2" s="8" t="s">
        <v>139</v>
      </c>
      <c r="H2" s="8" t="s">
        <v>218</v>
      </c>
      <c r="I2" s="8" t="s">
        <v>33</v>
      </c>
      <c r="J2" s="8"/>
      <c r="K2" s="8" t="s">
        <v>26</v>
      </c>
      <c r="L2" s="8" t="s">
        <v>26</v>
      </c>
      <c r="M2" s="9">
        <v>11</v>
      </c>
      <c r="N2" s="9">
        <v>45</v>
      </c>
      <c r="O2" s="9">
        <v>54.72</v>
      </c>
      <c r="P2" s="8"/>
      <c r="Q2" s="8"/>
      <c r="R2" s="8"/>
    </row>
    <row r="3" spans="1:20" ht="15.75" customHeight="1" x14ac:dyDescent="0.25">
      <c r="A3" s="7">
        <v>45848</v>
      </c>
      <c r="B3" s="8">
        <v>1408</v>
      </c>
      <c r="C3" s="8" t="s">
        <v>219</v>
      </c>
      <c r="D3" s="8" t="s">
        <v>20</v>
      </c>
      <c r="E3" s="8" t="s">
        <v>220</v>
      </c>
      <c r="F3" s="8" t="s">
        <v>87</v>
      </c>
      <c r="G3" s="8" t="s">
        <v>31</v>
      </c>
      <c r="H3" s="8" t="s">
        <v>39</v>
      </c>
      <c r="I3" s="8" t="s">
        <v>33</v>
      </c>
      <c r="J3" s="8"/>
      <c r="K3" s="8" t="s">
        <v>26</v>
      </c>
      <c r="L3" s="8" t="s">
        <v>26</v>
      </c>
      <c r="M3" s="9">
        <v>11</v>
      </c>
      <c r="N3" s="9">
        <v>59</v>
      </c>
      <c r="O3" s="9">
        <v>68.47</v>
      </c>
      <c r="P3" s="8"/>
      <c r="Q3" s="8"/>
      <c r="R3" s="8"/>
    </row>
    <row r="4" spans="1:20" ht="15.75" customHeight="1" x14ac:dyDescent="0.25">
      <c r="A4" s="7">
        <v>45852</v>
      </c>
      <c r="B4" s="8">
        <v>1409</v>
      </c>
      <c r="C4" s="27" t="s">
        <v>221</v>
      </c>
      <c r="D4" s="8" t="s">
        <v>20</v>
      </c>
      <c r="E4" s="8" t="s">
        <v>222</v>
      </c>
      <c r="F4" s="8" t="s">
        <v>113</v>
      </c>
      <c r="G4" s="8" t="s">
        <v>31</v>
      </c>
      <c r="H4" s="8" t="s">
        <v>39</v>
      </c>
      <c r="I4" s="8" t="s">
        <v>25</v>
      </c>
      <c r="J4" s="8"/>
      <c r="K4" s="8" t="s">
        <v>26</v>
      </c>
      <c r="L4" s="8" t="s">
        <v>26</v>
      </c>
      <c r="M4" s="9">
        <v>16</v>
      </c>
      <c r="N4" s="9">
        <v>59</v>
      </c>
      <c r="O4" s="9">
        <v>73.39</v>
      </c>
      <c r="P4" s="8"/>
      <c r="Q4" s="8"/>
      <c r="R4" s="8" t="s">
        <v>223</v>
      </c>
    </row>
    <row r="5" spans="1:20" ht="15.75" customHeight="1" x14ac:dyDescent="0.25">
      <c r="A5" s="7">
        <v>45854</v>
      </c>
      <c r="B5" s="8">
        <v>1410</v>
      </c>
      <c r="C5" s="27" t="s">
        <v>224</v>
      </c>
      <c r="D5" s="8" t="s">
        <v>20</v>
      </c>
      <c r="E5" s="8" t="s">
        <v>86</v>
      </c>
      <c r="F5" s="8" t="s">
        <v>22</v>
      </c>
      <c r="G5" s="8" t="s">
        <v>31</v>
      </c>
      <c r="H5" s="8" t="s">
        <v>32</v>
      </c>
      <c r="I5" s="8" t="s">
        <v>25</v>
      </c>
      <c r="J5" s="8"/>
      <c r="K5" s="8" t="s">
        <v>26</v>
      </c>
      <c r="L5" s="8" t="s">
        <v>26</v>
      </c>
      <c r="M5" s="9">
        <v>16</v>
      </c>
      <c r="N5" s="9">
        <v>49</v>
      </c>
      <c r="O5" s="9">
        <v>63.56</v>
      </c>
      <c r="P5" s="8"/>
      <c r="Q5" s="8"/>
      <c r="R5" s="8" t="s">
        <v>225</v>
      </c>
    </row>
    <row r="6" spans="1:20" ht="15.75" customHeight="1" x14ac:dyDescent="0.25">
      <c r="A6" s="7">
        <v>45856</v>
      </c>
      <c r="B6" s="8">
        <v>1411</v>
      </c>
      <c r="C6" s="8" t="s">
        <v>226</v>
      </c>
      <c r="D6" s="8" t="s">
        <v>20</v>
      </c>
      <c r="E6" s="8" t="s">
        <v>36</v>
      </c>
      <c r="F6" s="8" t="s">
        <v>51</v>
      </c>
      <c r="G6" s="8" t="s">
        <v>23</v>
      </c>
      <c r="H6" s="8" t="s">
        <v>32</v>
      </c>
      <c r="I6" s="8" t="s">
        <v>40</v>
      </c>
      <c r="J6" s="8" t="s">
        <v>100</v>
      </c>
      <c r="K6" s="8" t="s">
        <v>26</v>
      </c>
      <c r="L6" s="8" t="s">
        <v>26</v>
      </c>
      <c r="M6" s="9">
        <v>0</v>
      </c>
      <c r="N6" s="9">
        <v>35</v>
      </c>
      <c r="O6" s="9">
        <v>35</v>
      </c>
      <c r="P6" s="8"/>
      <c r="Q6" s="8"/>
      <c r="R6" s="8"/>
    </row>
    <row r="7" spans="1:20" ht="15.75" customHeight="1" x14ac:dyDescent="0.25">
      <c r="A7" s="7">
        <v>45858</v>
      </c>
      <c r="B7" s="8" t="s">
        <v>227</v>
      </c>
      <c r="C7" s="8" t="s">
        <v>228</v>
      </c>
      <c r="D7" s="8" t="s">
        <v>138</v>
      </c>
      <c r="E7" s="8" t="s">
        <v>21</v>
      </c>
      <c r="F7" s="8" t="s">
        <v>155</v>
      </c>
      <c r="G7" s="8" t="s">
        <v>31</v>
      </c>
      <c r="H7" s="8" t="s">
        <v>24</v>
      </c>
      <c r="I7" s="8" t="s">
        <v>40</v>
      </c>
      <c r="J7" s="8"/>
      <c r="K7" s="8" t="s">
        <v>26</v>
      </c>
      <c r="L7" s="8" t="s">
        <v>26</v>
      </c>
      <c r="M7" s="9">
        <v>0</v>
      </c>
      <c r="N7" s="9">
        <v>62.1</v>
      </c>
      <c r="O7" s="9">
        <v>62.1</v>
      </c>
      <c r="P7" s="8"/>
      <c r="Q7" s="8"/>
      <c r="R7" s="8"/>
    </row>
    <row r="8" spans="1:20" ht="15.75" customHeight="1" x14ac:dyDescent="0.25">
      <c r="A8" s="7">
        <v>45859</v>
      </c>
      <c r="B8" s="8" t="s">
        <v>229</v>
      </c>
      <c r="C8" s="8" t="s">
        <v>230</v>
      </c>
      <c r="D8" s="8" t="s">
        <v>138</v>
      </c>
      <c r="E8" s="8" t="s">
        <v>66</v>
      </c>
      <c r="F8" s="8" t="s">
        <v>69</v>
      </c>
      <c r="G8" s="8" t="s">
        <v>231</v>
      </c>
      <c r="H8" s="8" t="s">
        <v>39</v>
      </c>
      <c r="I8" s="8" t="s">
        <v>40</v>
      </c>
      <c r="J8" s="8"/>
      <c r="K8" s="8" t="s">
        <v>26</v>
      </c>
      <c r="L8" s="8" t="s">
        <v>26</v>
      </c>
      <c r="M8" s="9">
        <v>0</v>
      </c>
      <c r="N8" s="9">
        <v>62.1</v>
      </c>
      <c r="O8" s="9">
        <v>62.1</v>
      </c>
      <c r="P8" s="8"/>
      <c r="Q8" s="8"/>
      <c r="R8" s="8"/>
    </row>
    <row r="9" spans="1:20" ht="15.75" customHeight="1" x14ac:dyDescent="0.25">
      <c r="A9" s="7">
        <v>45859</v>
      </c>
      <c r="B9" s="8">
        <v>1412</v>
      </c>
      <c r="C9" s="8" t="s">
        <v>232</v>
      </c>
      <c r="D9" s="8" t="s">
        <v>20</v>
      </c>
      <c r="E9" s="8" t="s">
        <v>222</v>
      </c>
      <c r="F9" s="8" t="s">
        <v>55</v>
      </c>
      <c r="G9" s="8" t="s">
        <v>31</v>
      </c>
      <c r="H9" s="8" t="s">
        <v>32</v>
      </c>
      <c r="I9" s="8" t="s">
        <v>40</v>
      </c>
      <c r="J9" s="8" t="s">
        <v>233</v>
      </c>
      <c r="K9" s="8" t="s">
        <v>26</v>
      </c>
      <c r="L9" s="8" t="s">
        <v>26</v>
      </c>
      <c r="M9" s="9">
        <v>0</v>
      </c>
      <c r="N9" s="9">
        <v>59</v>
      </c>
      <c r="O9" s="9">
        <v>51.87</v>
      </c>
      <c r="P9" s="8"/>
      <c r="Q9" s="8"/>
      <c r="R9" s="8" t="s">
        <v>234</v>
      </c>
    </row>
    <row r="10" spans="1:20" ht="15.75" customHeight="1" x14ac:dyDescent="0.25">
      <c r="A10" s="7">
        <v>45869</v>
      </c>
      <c r="B10" s="8">
        <v>1413</v>
      </c>
      <c r="C10" s="8" t="s">
        <v>116</v>
      </c>
      <c r="D10" s="8" t="s">
        <v>20</v>
      </c>
      <c r="E10" s="8" t="s">
        <v>235</v>
      </c>
      <c r="F10" s="8" t="s">
        <v>30</v>
      </c>
      <c r="G10" s="8" t="s">
        <v>69</v>
      </c>
      <c r="H10" s="8" t="s">
        <v>39</v>
      </c>
      <c r="I10" s="8" t="s">
        <v>40</v>
      </c>
      <c r="J10" s="8"/>
      <c r="K10" s="8" t="s">
        <v>26</v>
      </c>
      <c r="L10" s="8" t="s">
        <v>26</v>
      </c>
      <c r="M10" s="9">
        <v>0</v>
      </c>
      <c r="N10" s="9">
        <v>59</v>
      </c>
      <c r="O10" s="9">
        <v>57.67</v>
      </c>
      <c r="P10" s="8"/>
      <c r="Q10" s="8"/>
      <c r="R10" s="8" t="s">
        <v>120</v>
      </c>
    </row>
    <row r="11" spans="1:20" ht="15.75" customHeight="1" x14ac:dyDescent="0.25">
      <c r="A11" s="7">
        <v>45869</v>
      </c>
      <c r="B11" s="8">
        <v>1414</v>
      </c>
      <c r="C11" s="8" t="s">
        <v>236</v>
      </c>
      <c r="D11" s="8" t="s">
        <v>20</v>
      </c>
      <c r="E11" s="8" t="s">
        <v>86</v>
      </c>
      <c r="F11" s="8" t="s">
        <v>89</v>
      </c>
      <c r="G11" s="8" t="s">
        <v>38</v>
      </c>
      <c r="H11" s="8" t="s">
        <v>32</v>
      </c>
      <c r="I11" s="8" t="s">
        <v>40</v>
      </c>
      <c r="J11" s="8"/>
      <c r="K11" s="8" t="s">
        <v>26</v>
      </c>
      <c r="L11" s="8" t="s">
        <v>26</v>
      </c>
      <c r="M11" s="9">
        <v>0</v>
      </c>
      <c r="N11" s="9">
        <v>49</v>
      </c>
      <c r="O11" s="9">
        <v>47.84</v>
      </c>
      <c r="P11" s="8"/>
      <c r="Q11" s="8"/>
      <c r="R11" s="8"/>
    </row>
    <row r="12" spans="1:20" ht="15.75" customHeigh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8"/>
      <c r="Q12" s="8"/>
      <c r="R12" s="8"/>
    </row>
    <row r="13" spans="1:20" ht="15.75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9"/>
      <c r="O13" s="9"/>
      <c r="P13" s="8"/>
      <c r="Q13" s="8"/>
      <c r="R13" s="8"/>
    </row>
    <row r="14" spans="1:20" ht="15.7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8"/>
      <c r="Q14" s="8"/>
      <c r="R14" s="8"/>
    </row>
    <row r="15" spans="1:20" ht="15.7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9"/>
      <c r="O15" s="9"/>
      <c r="P15" s="8"/>
      <c r="Q15" s="8"/>
      <c r="R15" s="8"/>
    </row>
    <row r="16" spans="1:20" ht="15.75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8"/>
      <c r="Q16" s="8"/>
      <c r="R16" s="8"/>
    </row>
    <row r="17" spans="1:18" ht="15.75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  <c r="O17" s="9"/>
      <c r="P17" s="8"/>
      <c r="Q17" s="8"/>
      <c r="R17" s="8"/>
    </row>
    <row r="18" spans="1:18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9"/>
      <c r="O18" s="9"/>
      <c r="P18" s="8"/>
      <c r="Q18" s="8"/>
      <c r="R18" s="8"/>
    </row>
    <row r="19" spans="1:18" ht="15.7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  <c r="P19" s="8"/>
      <c r="Q19" s="8"/>
      <c r="R19" s="8"/>
    </row>
    <row r="20" spans="1:18" ht="15.7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9"/>
      <c r="O20" s="9"/>
      <c r="P20" s="8"/>
      <c r="Q20" s="8"/>
      <c r="R20" s="8"/>
    </row>
    <row r="21" spans="1:18" ht="15.7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  <c r="P21" s="8"/>
      <c r="Q21" s="8"/>
      <c r="R21" s="8"/>
    </row>
    <row r="22" spans="1:18" ht="15.7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  <c r="O22" s="9"/>
      <c r="P22" s="8"/>
      <c r="Q22" s="8"/>
      <c r="R22" s="8"/>
    </row>
    <row r="23" spans="1:18" ht="15.7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  <c r="P23" s="8"/>
      <c r="Q23" s="8"/>
      <c r="R23" s="8"/>
    </row>
    <row r="24" spans="1:18" ht="12.5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9"/>
      <c r="O24" s="9"/>
      <c r="P24" s="8"/>
      <c r="Q24" s="8"/>
      <c r="R24" s="8"/>
    </row>
    <row r="25" spans="1:18" ht="12.5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  <c r="P25" s="8"/>
      <c r="Q25" s="8"/>
      <c r="R25" s="8"/>
    </row>
    <row r="26" spans="1:18" ht="12.5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/>
      <c r="O26" s="9"/>
      <c r="P26" s="8"/>
      <c r="Q26" s="8"/>
      <c r="R26" s="8"/>
    </row>
    <row r="27" spans="1:18" ht="12.5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9"/>
      <c r="P27" s="8"/>
      <c r="Q27" s="8"/>
      <c r="R27" s="8"/>
    </row>
  </sheetData>
  <dataValidations count="7">
    <dataValidation type="list" allowBlank="1" showErrorMessage="1" sqref="E2:E27" xr:uid="{00000000-0002-0000-0300-000000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Bundle"</formula1>
    </dataValidation>
    <dataValidation type="list" allowBlank="1" showErrorMessage="1" sqref="F2:F27" xr:uid="{00000000-0002-0000-0300-000001000000}">
      <formula1>"Alpaca,Animals,Bacon,Brown Cat,Bunny,Cat,Customized,Ducky,Froggie,Grey Cat,Koala,Leave,Moo,NG,Penguin,Pink,Puppy,Queen Bee,Sheep,Ted"</formula1>
    </dataValidation>
    <dataValidation type="list" allowBlank="1" showErrorMessage="1" sqref="H2:H27" xr:uid="{00000000-0002-0000-0300-000002000000}">
      <formula1>"Birthday,Couples,Family,Friends,Graduation,Mother's Day,None,Occasions,Valentine,Farewell,Give away,Anniversary"</formula1>
    </dataValidation>
    <dataValidation type="list" allowBlank="1" showErrorMessage="1" sqref="D2:D27" xr:uid="{00000000-0002-0000-0300-000003000000}">
      <formula1>"Dating Apps,Direct,Facebook,Franchise,Instagram,Sale Channels,Website"</formula1>
    </dataValidation>
    <dataValidation type="list" allowBlank="1" showErrorMessage="1" sqref="G2:G27" xr:uid="{00000000-0002-0000-0300-000004000000}">
      <formula1>"Blue,Colour,Customized,Green,NG,Orange,Pink,Pink/ Purple,Pink/ Yellow,Purple,Yellow"</formula1>
    </dataValidation>
    <dataValidation type="list" allowBlank="1" showErrorMessage="1" sqref="I2:I27" xr:uid="{00000000-0002-0000-0300-000005000000}">
      <formula1>"Express,Free,Pick Up,Shipping Method,Standard,Uber"</formula1>
    </dataValidation>
    <dataValidation type="list" allowBlank="1" showErrorMessage="1" sqref="K2:L27" xr:uid="{00000000-0002-0000-0300-000006000000}">
      <formula1>"Status,Preparing,Waiting Pick Up,DONE,Waiting Ship"</formula1>
    </dataValidation>
  </dataValidations>
  <hyperlinks>
    <hyperlink ref="C4" r:id="rId1" xr:uid="{00000000-0004-0000-0300-000000000000}"/>
    <hyperlink ref="C5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35"/>
  <sheetViews>
    <sheetView tabSelected="1" zoomScale="70" zoomScaleNormal="70" workbookViewId="0">
      <selection activeCell="O22" sqref="O22"/>
    </sheetView>
  </sheetViews>
  <sheetFormatPr defaultColWidth="12.6328125" defaultRowHeight="15.75" customHeight="1" x14ac:dyDescent="0.25"/>
  <cols>
    <col min="4" max="4" width="22.453125" customWidth="1"/>
    <col min="15" max="15" width="19.453125" customWidth="1"/>
  </cols>
  <sheetData>
    <row r="1" spans="1:20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T1" s="6" t="s">
        <v>18</v>
      </c>
    </row>
    <row r="2" spans="1:20" ht="15.75" customHeight="1" x14ac:dyDescent="0.25">
      <c r="A2" s="7">
        <v>45872</v>
      </c>
      <c r="B2" s="8">
        <v>1415</v>
      </c>
      <c r="C2" s="8" t="s">
        <v>237</v>
      </c>
      <c r="D2" s="8" t="s">
        <v>20</v>
      </c>
      <c r="E2" s="8" t="s">
        <v>21</v>
      </c>
      <c r="F2" s="8" t="s">
        <v>155</v>
      </c>
      <c r="G2" s="8" t="s">
        <v>62</v>
      </c>
      <c r="H2" s="8" t="s">
        <v>32</v>
      </c>
      <c r="I2" s="8" t="s">
        <v>40</v>
      </c>
      <c r="J2" s="8"/>
      <c r="K2" s="8" t="s">
        <v>26</v>
      </c>
      <c r="L2" s="8" t="s">
        <v>26</v>
      </c>
      <c r="M2" s="10">
        <v>0</v>
      </c>
      <c r="N2" s="10">
        <v>69</v>
      </c>
      <c r="O2" s="10">
        <v>66.7</v>
      </c>
      <c r="P2" s="8"/>
      <c r="Q2" s="8"/>
      <c r="R2" s="8"/>
    </row>
    <row r="3" spans="1:20" ht="15.75" customHeight="1" x14ac:dyDescent="0.25">
      <c r="A3" s="7">
        <v>45876</v>
      </c>
      <c r="B3" s="8">
        <v>1416</v>
      </c>
      <c r="C3" s="8" t="s">
        <v>238</v>
      </c>
      <c r="D3" s="8" t="s">
        <v>20</v>
      </c>
      <c r="E3" s="8" t="s">
        <v>44</v>
      </c>
      <c r="F3" s="8" t="s">
        <v>22</v>
      </c>
      <c r="G3" s="8" t="s">
        <v>23</v>
      </c>
      <c r="H3" s="8" t="s">
        <v>32</v>
      </c>
      <c r="I3" s="8" t="s">
        <v>40</v>
      </c>
      <c r="J3" s="8"/>
      <c r="K3" s="8" t="s">
        <v>26</v>
      </c>
      <c r="L3" s="8" t="s">
        <v>26</v>
      </c>
      <c r="M3" s="10">
        <v>0</v>
      </c>
      <c r="N3" s="10">
        <v>59</v>
      </c>
      <c r="O3" s="10">
        <v>57.67</v>
      </c>
      <c r="P3" s="8"/>
      <c r="Q3" s="8"/>
      <c r="R3" s="8"/>
    </row>
    <row r="4" spans="1:20" ht="15.75" customHeight="1" x14ac:dyDescent="0.25">
      <c r="A4" s="7">
        <v>45876</v>
      </c>
      <c r="B4" s="8">
        <v>1417</v>
      </c>
      <c r="C4" s="6" t="s">
        <v>239</v>
      </c>
      <c r="D4" s="8" t="s">
        <v>20</v>
      </c>
      <c r="E4" s="8" t="s">
        <v>29</v>
      </c>
      <c r="F4" s="8" t="s">
        <v>22</v>
      </c>
      <c r="G4" s="8" t="s">
        <v>31</v>
      </c>
      <c r="H4" s="8" t="s">
        <v>39</v>
      </c>
      <c r="I4" s="8" t="s">
        <v>33</v>
      </c>
      <c r="J4" s="8"/>
      <c r="K4" s="8" t="s">
        <v>26</v>
      </c>
      <c r="L4" s="8" t="s">
        <v>26</v>
      </c>
      <c r="M4" s="10">
        <v>11</v>
      </c>
      <c r="N4" s="10">
        <v>59</v>
      </c>
      <c r="O4" s="10">
        <v>67.67</v>
      </c>
      <c r="P4" s="8"/>
      <c r="Q4" s="8"/>
      <c r="R4" s="8" t="s">
        <v>240</v>
      </c>
    </row>
    <row r="5" spans="1:20" ht="15.75" customHeight="1" x14ac:dyDescent="0.25">
      <c r="A5" s="7">
        <v>45874</v>
      </c>
      <c r="B5" s="8" t="s">
        <v>241</v>
      </c>
      <c r="C5" s="6" t="s">
        <v>242</v>
      </c>
      <c r="D5" s="8" t="s">
        <v>48</v>
      </c>
      <c r="E5" s="8" t="s">
        <v>243</v>
      </c>
      <c r="F5" s="8" t="s">
        <v>22</v>
      </c>
      <c r="G5" s="8" t="s">
        <v>23</v>
      </c>
      <c r="H5" s="8" t="s">
        <v>32</v>
      </c>
      <c r="I5" s="8" t="s">
        <v>40</v>
      </c>
      <c r="J5" s="8"/>
      <c r="K5" s="8" t="s">
        <v>26</v>
      </c>
      <c r="L5" s="8" t="s">
        <v>26</v>
      </c>
      <c r="M5" s="10">
        <v>0</v>
      </c>
      <c r="N5" s="10">
        <v>59</v>
      </c>
      <c r="O5" s="10">
        <v>59</v>
      </c>
      <c r="P5" s="8" t="s">
        <v>244</v>
      </c>
      <c r="Q5" s="8"/>
      <c r="R5" s="8"/>
    </row>
    <row r="6" spans="1:20" ht="15.75" customHeight="1" x14ac:dyDescent="0.25">
      <c r="A6" s="7">
        <v>45876</v>
      </c>
      <c r="B6" s="8" t="s">
        <v>245</v>
      </c>
      <c r="C6" s="8" t="s">
        <v>246</v>
      </c>
      <c r="D6" s="8" t="s">
        <v>48</v>
      </c>
      <c r="E6" s="8" t="s">
        <v>21</v>
      </c>
      <c r="F6" s="8" t="s">
        <v>30</v>
      </c>
      <c r="G6" s="8" t="s">
        <v>23</v>
      </c>
      <c r="H6" s="8" t="s">
        <v>39</v>
      </c>
      <c r="I6" s="8" t="s">
        <v>40</v>
      </c>
      <c r="J6" s="8"/>
      <c r="K6" s="8" t="s">
        <v>26</v>
      </c>
      <c r="L6" s="8" t="s">
        <v>26</v>
      </c>
      <c r="M6" s="10">
        <v>0</v>
      </c>
      <c r="N6" s="10">
        <v>69</v>
      </c>
      <c r="O6" s="10">
        <v>69</v>
      </c>
      <c r="P6" s="8" t="s">
        <v>196</v>
      </c>
      <c r="Q6" s="8"/>
      <c r="R6" s="8"/>
    </row>
    <row r="7" spans="1:20" ht="15.75" customHeight="1" x14ac:dyDescent="0.25">
      <c r="A7" s="7">
        <v>45875</v>
      </c>
      <c r="B7" s="8" t="s">
        <v>247</v>
      </c>
      <c r="C7" s="8" t="s">
        <v>248</v>
      </c>
      <c r="D7" s="8" t="s">
        <v>138</v>
      </c>
      <c r="E7" s="8" t="s">
        <v>29</v>
      </c>
      <c r="F7" s="8" t="s">
        <v>87</v>
      </c>
      <c r="G7" s="8" t="s">
        <v>31</v>
      </c>
      <c r="H7" s="8" t="s">
        <v>32</v>
      </c>
      <c r="I7" s="8" t="s">
        <v>40</v>
      </c>
      <c r="J7" s="8"/>
      <c r="K7" s="8" t="s">
        <v>26</v>
      </c>
      <c r="L7" s="8" t="s">
        <v>26</v>
      </c>
      <c r="M7" s="10">
        <v>0</v>
      </c>
      <c r="N7" s="10">
        <v>59</v>
      </c>
      <c r="O7" s="10">
        <v>59</v>
      </c>
      <c r="P7" s="8"/>
      <c r="Q7" s="8"/>
      <c r="R7" s="8"/>
    </row>
    <row r="8" spans="1:20" ht="15.75" customHeight="1" x14ac:dyDescent="0.25">
      <c r="A8" s="7">
        <v>45879</v>
      </c>
      <c r="B8" s="8">
        <v>1418</v>
      </c>
      <c r="C8" s="8" t="s">
        <v>249</v>
      </c>
      <c r="D8" s="8" t="s">
        <v>20</v>
      </c>
      <c r="E8" s="8" t="s">
        <v>36</v>
      </c>
      <c r="F8" s="8" t="s">
        <v>37</v>
      </c>
      <c r="G8" s="8" t="s">
        <v>31</v>
      </c>
      <c r="H8" s="8" t="s">
        <v>32</v>
      </c>
      <c r="I8" s="8" t="s">
        <v>40</v>
      </c>
      <c r="J8" s="8" t="s">
        <v>250</v>
      </c>
      <c r="K8" s="8" t="s">
        <v>26</v>
      </c>
      <c r="L8" s="8" t="s">
        <v>26</v>
      </c>
      <c r="M8" s="10">
        <v>0</v>
      </c>
      <c r="N8" s="10">
        <v>35</v>
      </c>
      <c r="O8" s="10">
        <v>34.090000000000003</v>
      </c>
      <c r="P8" s="8"/>
      <c r="Q8" s="8"/>
      <c r="R8" s="8"/>
    </row>
    <row r="9" spans="1:20" ht="15.75" customHeight="1" x14ac:dyDescent="0.25">
      <c r="A9" s="7">
        <v>45880</v>
      </c>
      <c r="B9" s="8">
        <v>1419</v>
      </c>
      <c r="C9" s="8" t="s">
        <v>251</v>
      </c>
      <c r="D9" s="8" t="s">
        <v>20</v>
      </c>
      <c r="E9" s="8" t="s">
        <v>36</v>
      </c>
      <c r="F9" s="8" t="s">
        <v>113</v>
      </c>
      <c r="G9" s="8" t="s">
        <v>31</v>
      </c>
      <c r="H9" s="8" t="s">
        <v>32</v>
      </c>
      <c r="I9" s="8" t="s">
        <v>40</v>
      </c>
      <c r="J9" s="8"/>
      <c r="K9" s="8" t="s">
        <v>26</v>
      </c>
      <c r="L9" s="8" t="s">
        <v>26</v>
      </c>
      <c r="M9" s="10">
        <v>0</v>
      </c>
      <c r="N9" s="10">
        <v>35</v>
      </c>
      <c r="O9" s="10">
        <v>34.090000000000003</v>
      </c>
      <c r="P9" s="8"/>
      <c r="Q9" s="8"/>
      <c r="R9" s="8"/>
    </row>
    <row r="10" spans="1:20" ht="15.75" customHeight="1" x14ac:dyDescent="0.25">
      <c r="A10" s="7">
        <v>45880</v>
      </c>
      <c r="B10" s="8">
        <v>1420</v>
      </c>
      <c r="C10" s="8" t="s">
        <v>252</v>
      </c>
      <c r="D10" s="8" t="s">
        <v>20</v>
      </c>
      <c r="E10" s="8" t="s">
        <v>191</v>
      </c>
      <c r="F10" s="8" t="s">
        <v>37</v>
      </c>
      <c r="G10" s="8" t="s">
        <v>31</v>
      </c>
      <c r="H10" s="8" t="s">
        <v>39</v>
      </c>
      <c r="I10" s="8" t="s">
        <v>25</v>
      </c>
      <c r="J10" s="8"/>
      <c r="K10" s="8" t="s">
        <v>26</v>
      </c>
      <c r="L10" s="8" t="s">
        <v>26</v>
      </c>
      <c r="M10" s="10">
        <v>16</v>
      </c>
      <c r="N10" s="10">
        <v>45</v>
      </c>
      <c r="O10" s="10">
        <v>59.63</v>
      </c>
      <c r="P10" s="8"/>
      <c r="Q10" s="8"/>
      <c r="R10" s="8"/>
    </row>
    <row r="11" spans="1:20" ht="15.75" customHeight="1" x14ac:dyDescent="0.25">
      <c r="A11" s="52">
        <v>45880</v>
      </c>
      <c r="B11" s="51" t="s">
        <v>253</v>
      </c>
      <c r="C11" s="51" t="s">
        <v>254</v>
      </c>
      <c r="D11" s="8" t="s">
        <v>48</v>
      </c>
      <c r="E11" s="8" t="s">
        <v>36</v>
      </c>
      <c r="F11" s="8" t="s">
        <v>77</v>
      </c>
      <c r="G11" s="8" t="s">
        <v>67</v>
      </c>
      <c r="H11" s="8" t="s">
        <v>32</v>
      </c>
      <c r="I11" s="8" t="s">
        <v>40</v>
      </c>
      <c r="J11" s="8" t="s">
        <v>255</v>
      </c>
      <c r="K11" s="8" t="s">
        <v>26</v>
      </c>
      <c r="L11" s="8" t="s">
        <v>26</v>
      </c>
      <c r="M11" s="10">
        <v>0</v>
      </c>
      <c r="N11" s="10">
        <v>35</v>
      </c>
      <c r="O11" s="10">
        <v>35</v>
      </c>
      <c r="P11" s="8" t="s">
        <v>256</v>
      </c>
      <c r="Q11" s="8"/>
      <c r="R11" s="8"/>
    </row>
    <row r="12" spans="1:20" ht="15.75" customHeight="1" x14ac:dyDescent="0.25">
      <c r="A12" s="53"/>
      <c r="B12" s="53"/>
      <c r="C12" s="53"/>
      <c r="D12" s="8" t="s">
        <v>48</v>
      </c>
      <c r="E12" s="8" t="s">
        <v>36</v>
      </c>
      <c r="F12" s="8" t="s">
        <v>77</v>
      </c>
      <c r="G12" s="8" t="s">
        <v>67</v>
      </c>
      <c r="H12" s="8" t="s">
        <v>32</v>
      </c>
      <c r="I12" s="8" t="s">
        <v>40</v>
      </c>
      <c r="J12" s="8" t="s">
        <v>257</v>
      </c>
      <c r="K12" s="8" t="s">
        <v>26</v>
      </c>
      <c r="L12" s="8" t="s">
        <v>26</v>
      </c>
      <c r="M12" s="10">
        <v>0</v>
      </c>
      <c r="N12" s="10">
        <v>35</v>
      </c>
      <c r="O12" s="10">
        <v>35</v>
      </c>
      <c r="P12" s="8" t="s">
        <v>256</v>
      </c>
      <c r="Q12" s="8"/>
      <c r="R12" s="8"/>
    </row>
    <row r="13" spans="1:20" ht="15.75" customHeight="1" x14ac:dyDescent="0.25">
      <c r="A13" s="53"/>
      <c r="B13" s="53"/>
      <c r="C13" s="53"/>
      <c r="D13" s="8" t="s">
        <v>48</v>
      </c>
      <c r="E13" s="8" t="s">
        <v>36</v>
      </c>
      <c r="F13" s="8" t="s">
        <v>77</v>
      </c>
      <c r="G13" s="8" t="s">
        <v>67</v>
      </c>
      <c r="H13" s="8" t="s">
        <v>32</v>
      </c>
      <c r="I13" s="8" t="s">
        <v>40</v>
      </c>
      <c r="J13" s="8" t="s">
        <v>258</v>
      </c>
      <c r="K13" s="8" t="s">
        <v>26</v>
      </c>
      <c r="L13" s="8" t="s">
        <v>26</v>
      </c>
      <c r="M13" s="10">
        <v>0</v>
      </c>
      <c r="N13" s="10">
        <v>35</v>
      </c>
      <c r="O13" s="10">
        <v>35</v>
      </c>
      <c r="P13" s="8" t="s">
        <v>256</v>
      </c>
      <c r="Q13" s="8"/>
      <c r="R13" s="8"/>
    </row>
    <row r="14" spans="1:20" ht="15.75" customHeight="1" x14ac:dyDescent="0.25">
      <c r="A14" s="7">
        <v>45873</v>
      </c>
      <c r="B14" s="8" t="s">
        <v>259</v>
      </c>
      <c r="C14" s="8" t="s">
        <v>260</v>
      </c>
      <c r="D14" s="8" t="s">
        <v>48</v>
      </c>
      <c r="E14" s="8" t="s">
        <v>66</v>
      </c>
      <c r="F14" s="8" t="s">
        <v>67</v>
      </c>
      <c r="G14" s="8" t="s">
        <v>23</v>
      </c>
      <c r="H14" s="8" t="s">
        <v>32</v>
      </c>
      <c r="I14" s="8" t="s">
        <v>40</v>
      </c>
      <c r="J14" s="8"/>
      <c r="K14" s="8" t="s">
        <v>26</v>
      </c>
      <c r="L14" s="8" t="s">
        <v>26</v>
      </c>
      <c r="M14" s="10">
        <v>0</v>
      </c>
      <c r="N14" s="10">
        <v>69</v>
      </c>
      <c r="O14" s="10">
        <v>69</v>
      </c>
      <c r="P14" s="8" t="s">
        <v>261</v>
      </c>
      <c r="Q14" s="8"/>
      <c r="R14" s="8"/>
    </row>
    <row r="15" spans="1:20" ht="15.75" customHeight="1" x14ac:dyDescent="0.25">
      <c r="A15" s="7">
        <v>45873</v>
      </c>
      <c r="B15" s="8" t="s">
        <v>262</v>
      </c>
      <c r="C15" s="8" t="s">
        <v>263</v>
      </c>
      <c r="D15" s="8" t="s">
        <v>48</v>
      </c>
      <c r="E15" s="8" t="s">
        <v>66</v>
      </c>
      <c r="F15" s="8" t="s">
        <v>30</v>
      </c>
      <c r="G15" s="8" t="s">
        <v>31</v>
      </c>
      <c r="H15" s="8" t="s">
        <v>24</v>
      </c>
      <c r="I15" s="8" t="s">
        <v>40</v>
      </c>
      <c r="J15" s="8"/>
      <c r="K15" s="8" t="s">
        <v>26</v>
      </c>
      <c r="L15" s="8" t="s">
        <v>26</v>
      </c>
      <c r="M15" s="10">
        <v>0</v>
      </c>
      <c r="N15" s="10">
        <v>100</v>
      </c>
      <c r="O15" s="10">
        <v>100</v>
      </c>
      <c r="P15" s="8" t="s">
        <v>261</v>
      </c>
      <c r="Q15" s="8"/>
      <c r="R15" s="8"/>
    </row>
    <row r="16" spans="1:20" ht="15.75" customHeight="1" x14ac:dyDescent="0.25">
      <c r="A16" s="7">
        <v>45880</v>
      </c>
      <c r="B16" s="8" t="s">
        <v>264</v>
      </c>
      <c r="C16" s="8" t="s">
        <v>265</v>
      </c>
      <c r="D16" s="8" t="s">
        <v>48</v>
      </c>
      <c r="E16" s="8" t="s">
        <v>103</v>
      </c>
      <c r="F16" s="8" t="s">
        <v>49</v>
      </c>
      <c r="G16" s="8" t="s">
        <v>69</v>
      </c>
      <c r="H16" s="8" t="s">
        <v>32</v>
      </c>
      <c r="I16" s="8" t="s">
        <v>40</v>
      </c>
      <c r="J16" s="8"/>
      <c r="K16" s="8" t="s">
        <v>26</v>
      </c>
      <c r="L16" s="8" t="s">
        <v>26</v>
      </c>
      <c r="M16" s="10">
        <v>0</v>
      </c>
      <c r="N16" s="10">
        <v>15</v>
      </c>
      <c r="O16" s="10">
        <v>15</v>
      </c>
      <c r="P16" s="8" t="s">
        <v>266</v>
      </c>
      <c r="Q16" s="8"/>
      <c r="R16" s="8"/>
    </row>
    <row r="17" spans="1:28" ht="15.75" customHeight="1" x14ac:dyDescent="0.25">
      <c r="A17" s="7">
        <v>45881</v>
      </c>
      <c r="B17" s="8" t="s">
        <v>267</v>
      </c>
      <c r="C17" s="8" t="s">
        <v>268</v>
      </c>
      <c r="D17" s="8" t="s">
        <v>138</v>
      </c>
      <c r="E17" s="8" t="s">
        <v>21</v>
      </c>
      <c r="F17" s="8" t="s">
        <v>49</v>
      </c>
      <c r="G17" s="8" t="s">
        <v>139</v>
      </c>
      <c r="H17" s="8" t="s">
        <v>32</v>
      </c>
      <c r="I17" s="8" t="s">
        <v>40</v>
      </c>
      <c r="J17" s="8"/>
      <c r="K17" s="8" t="s">
        <v>26</v>
      </c>
      <c r="L17" s="8" t="s">
        <v>26</v>
      </c>
      <c r="M17" s="10">
        <v>0</v>
      </c>
      <c r="N17" s="10">
        <v>69</v>
      </c>
      <c r="O17" s="10">
        <v>69</v>
      </c>
      <c r="P17" s="8" t="s">
        <v>244</v>
      </c>
      <c r="Q17" s="8"/>
      <c r="R17" s="8"/>
    </row>
    <row r="18" spans="1:28" ht="15.75" customHeight="1" x14ac:dyDescent="0.25">
      <c r="A18" s="7">
        <v>45880</v>
      </c>
      <c r="B18" s="8" t="s">
        <v>269</v>
      </c>
      <c r="C18" s="8" t="s">
        <v>270</v>
      </c>
      <c r="D18" s="8" t="s">
        <v>48</v>
      </c>
      <c r="E18" s="8" t="s">
        <v>36</v>
      </c>
      <c r="F18" s="8" t="s">
        <v>113</v>
      </c>
      <c r="G18" s="8" t="s">
        <v>139</v>
      </c>
      <c r="H18" s="8" t="s">
        <v>32</v>
      </c>
      <c r="I18" s="8" t="s">
        <v>40</v>
      </c>
      <c r="J18" s="8"/>
      <c r="K18" s="8" t="s">
        <v>26</v>
      </c>
      <c r="L18" s="8" t="s">
        <v>26</v>
      </c>
      <c r="M18" s="10">
        <v>0</v>
      </c>
      <c r="N18" s="10">
        <v>0</v>
      </c>
      <c r="O18" s="34">
        <v>35</v>
      </c>
      <c r="P18" s="8" t="s">
        <v>244</v>
      </c>
      <c r="Q18" s="8"/>
      <c r="R18" s="8"/>
    </row>
    <row r="19" spans="1:28" ht="15.75" customHeight="1" x14ac:dyDescent="0.25">
      <c r="A19" s="7">
        <v>45881</v>
      </c>
      <c r="B19" s="8" t="s">
        <v>271</v>
      </c>
      <c r="C19" s="8" t="s">
        <v>272</v>
      </c>
      <c r="D19" s="8" t="s">
        <v>48</v>
      </c>
      <c r="E19" s="8" t="s">
        <v>66</v>
      </c>
      <c r="F19" s="8" t="s">
        <v>67</v>
      </c>
      <c r="G19" s="8" t="s">
        <v>62</v>
      </c>
      <c r="H19" s="8" t="s">
        <v>39</v>
      </c>
      <c r="I19" s="8" t="s">
        <v>40</v>
      </c>
      <c r="J19" s="8" t="s">
        <v>273</v>
      </c>
      <c r="K19" s="8" t="s">
        <v>26</v>
      </c>
      <c r="L19" s="8" t="s">
        <v>26</v>
      </c>
      <c r="M19" s="10">
        <v>0</v>
      </c>
      <c r="N19" s="10">
        <v>100</v>
      </c>
      <c r="O19" s="10">
        <v>100</v>
      </c>
      <c r="P19" s="8" t="s">
        <v>244</v>
      </c>
      <c r="Q19" s="8"/>
      <c r="R19" s="8"/>
    </row>
    <row r="20" spans="1:28" ht="15.75" customHeight="1" x14ac:dyDescent="0.25">
      <c r="A20" s="7">
        <v>45885</v>
      </c>
      <c r="B20" s="8" t="s">
        <v>274</v>
      </c>
      <c r="C20" s="8" t="s">
        <v>275</v>
      </c>
      <c r="D20" s="8" t="s">
        <v>48</v>
      </c>
      <c r="E20" s="8" t="s">
        <v>21</v>
      </c>
      <c r="F20" s="8" t="s">
        <v>67</v>
      </c>
      <c r="G20" s="8" t="s">
        <v>31</v>
      </c>
      <c r="H20" s="8" t="s">
        <v>32</v>
      </c>
      <c r="I20" s="8" t="s">
        <v>40</v>
      </c>
      <c r="J20" s="8" t="s">
        <v>276</v>
      </c>
      <c r="K20" s="8" t="s">
        <v>26</v>
      </c>
      <c r="L20" s="8" t="s">
        <v>26</v>
      </c>
      <c r="M20" s="10">
        <v>0</v>
      </c>
      <c r="N20" s="10">
        <v>69</v>
      </c>
      <c r="O20" s="10">
        <v>69</v>
      </c>
      <c r="P20" s="8" t="s">
        <v>244</v>
      </c>
      <c r="Q20" s="8"/>
      <c r="R20" s="8"/>
    </row>
    <row r="21" spans="1:28" ht="15.75" customHeight="1" x14ac:dyDescent="0.25">
      <c r="A21" s="7">
        <v>45885</v>
      </c>
      <c r="B21" s="8" t="s">
        <v>277</v>
      </c>
      <c r="C21" s="8" t="s">
        <v>278</v>
      </c>
      <c r="D21" s="8" t="s">
        <v>48</v>
      </c>
      <c r="E21" s="8" t="s">
        <v>44</v>
      </c>
      <c r="F21" s="8" t="s">
        <v>67</v>
      </c>
      <c r="G21" s="8" t="s">
        <v>62</v>
      </c>
      <c r="H21" s="8" t="s">
        <v>24</v>
      </c>
      <c r="I21" s="8" t="s">
        <v>33</v>
      </c>
      <c r="J21" s="8" t="s">
        <v>279</v>
      </c>
      <c r="K21" s="8" t="s">
        <v>280</v>
      </c>
      <c r="L21" s="8" t="s">
        <v>280</v>
      </c>
      <c r="M21" s="10">
        <v>10</v>
      </c>
      <c r="N21" s="10">
        <v>59</v>
      </c>
      <c r="O21" s="10">
        <v>59</v>
      </c>
      <c r="P21" s="8"/>
      <c r="Q21" s="8"/>
      <c r="R21" s="8"/>
    </row>
    <row r="22" spans="1:28" ht="12.5" x14ac:dyDescent="0.25">
      <c r="A22" s="7">
        <v>45887</v>
      </c>
      <c r="B22" s="8" t="s">
        <v>281</v>
      </c>
      <c r="C22" s="8" t="s">
        <v>282</v>
      </c>
      <c r="D22" s="8" t="s">
        <v>48</v>
      </c>
      <c r="E22" s="8" t="s">
        <v>44</v>
      </c>
      <c r="F22" s="8" t="s">
        <v>22</v>
      </c>
      <c r="G22" s="8" t="s">
        <v>23</v>
      </c>
      <c r="H22" s="8" t="s">
        <v>39</v>
      </c>
      <c r="I22" s="8" t="s">
        <v>25</v>
      </c>
      <c r="J22" s="8"/>
      <c r="K22" s="8" t="s">
        <v>26</v>
      </c>
      <c r="L22" s="8" t="s">
        <v>26</v>
      </c>
      <c r="M22" s="10" t="s">
        <v>283</v>
      </c>
      <c r="N22" s="10">
        <v>59</v>
      </c>
      <c r="O22" s="10">
        <v>59</v>
      </c>
      <c r="P22" s="8" t="s">
        <v>244</v>
      </c>
      <c r="Q22" s="8"/>
      <c r="R22" s="8"/>
    </row>
    <row r="23" spans="1:28" ht="12.5" x14ac:dyDescent="0.25">
      <c r="A23" s="7">
        <v>45886</v>
      </c>
      <c r="B23" s="8" t="s">
        <v>284</v>
      </c>
      <c r="C23" s="8" t="s">
        <v>285</v>
      </c>
      <c r="D23" s="8" t="s">
        <v>48</v>
      </c>
      <c r="E23" s="8" t="s">
        <v>191</v>
      </c>
      <c r="F23" s="8" t="s">
        <v>30</v>
      </c>
      <c r="G23" s="8" t="s">
        <v>31</v>
      </c>
      <c r="H23" s="8" t="s">
        <v>79</v>
      </c>
      <c r="I23" s="8" t="s">
        <v>40</v>
      </c>
      <c r="J23" s="8" t="s">
        <v>286</v>
      </c>
      <c r="K23" s="8" t="s">
        <v>26</v>
      </c>
      <c r="L23" s="8" t="s">
        <v>26</v>
      </c>
      <c r="M23" s="10">
        <v>0</v>
      </c>
      <c r="N23" s="10">
        <v>49</v>
      </c>
      <c r="O23" s="10">
        <v>49</v>
      </c>
      <c r="P23" s="8" t="s">
        <v>287</v>
      </c>
      <c r="Q23" s="8"/>
      <c r="R23" s="8"/>
    </row>
    <row r="24" spans="1:28" ht="12.5" x14ac:dyDescent="0.25">
      <c r="A24" s="7">
        <v>45887</v>
      </c>
      <c r="B24" s="8" t="s">
        <v>288</v>
      </c>
      <c r="C24" s="8" t="s">
        <v>289</v>
      </c>
      <c r="D24" s="8" t="s">
        <v>48</v>
      </c>
      <c r="E24" s="8" t="s">
        <v>222</v>
      </c>
      <c r="F24" s="8" t="s">
        <v>51</v>
      </c>
      <c r="G24" s="8" t="s">
        <v>31</v>
      </c>
      <c r="H24" s="8" t="s">
        <v>32</v>
      </c>
      <c r="I24" s="8" t="s">
        <v>40</v>
      </c>
      <c r="J24" s="8"/>
      <c r="K24" s="8" t="s">
        <v>26</v>
      </c>
      <c r="L24" s="8" t="s">
        <v>26</v>
      </c>
      <c r="M24" s="10">
        <v>0</v>
      </c>
      <c r="N24" s="10">
        <v>59</v>
      </c>
      <c r="O24" s="10">
        <v>59</v>
      </c>
      <c r="P24" s="8"/>
      <c r="Q24" s="8"/>
      <c r="R24" s="8"/>
    </row>
    <row r="25" spans="1:28" ht="12.5" x14ac:dyDescent="0.25">
      <c r="A25" s="52">
        <v>45888</v>
      </c>
      <c r="B25" s="51">
        <v>1421</v>
      </c>
      <c r="C25" s="56" t="s">
        <v>290</v>
      </c>
      <c r="D25" s="8" t="s">
        <v>20</v>
      </c>
      <c r="E25" s="8" t="s">
        <v>44</v>
      </c>
      <c r="F25" s="8" t="s">
        <v>51</v>
      </c>
      <c r="G25" s="8" t="s">
        <v>31</v>
      </c>
      <c r="H25" s="8" t="s">
        <v>39</v>
      </c>
      <c r="I25" s="8" t="s">
        <v>40</v>
      </c>
      <c r="J25" s="8"/>
      <c r="K25" s="8" t="s">
        <v>26</v>
      </c>
      <c r="L25" s="8" t="s">
        <v>26</v>
      </c>
      <c r="M25" s="10">
        <v>0</v>
      </c>
      <c r="N25" s="10">
        <v>59</v>
      </c>
      <c r="O25" s="65" t="s">
        <v>291</v>
      </c>
      <c r="P25" s="8"/>
      <c r="Q25" s="8"/>
      <c r="R25" s="8"/>
    </row>
    <row r="26" spans="1:28" ht="12.5" x14ac:dyDescent="0.25">
      <c r="A26" s="53"/>
      <c r="B26" s="53"/>
      <c r="C26" s="53"/>
      <c r="D26" s="8" t="s">
        <v>20</v>
      </c>
      <c r="E26" s="8" t="s">
        <v>103</v>
      </c>
      <c r="F26" s="8" t="s">
        <v>37</v>
      </c>
      <c r="G26" s="8"/>
      <c r="H26" s="8" t="s">
        <v>39</v>
      </c>
      <c r="I26" s="8" t="s">
        <v>40</v>
      </c>
      <c r="J26" s="8"/>
      <c r="K26" s="8" t="s">
        <v>26</v>
      </c>
      <c r="L26" s="8" t="s">
        <v>26</v>
      </c>
      <c r="M26" s="10">
        <v>0</v>
      </c>
      <c r="N26" s="10">
        <v>8</v>
      </c>
      <c r="O26" s="53"/>
      <c r="P26" s="8"/>
      <c r="Q26" s="8"/>
      <c r="R26" s="8"/>
    </row>
    <row r="27" spans="1:28" ht="12.5" x14ac:dyDescent="0.25">
      <c r="A27" s="7">
        <v>45894</v>
      </c>
      <c r="B27" s="8">
        <v>1422</v>
      </c>
      <c r="C27" s="27" t="s">
        <v>292</v>
      </c>
      <c r="D27" s="8" t="s">
        <v>20</v>
      </c>
      <c r="E27" s="8" t="s">
        <v>86</v>
      </c>
      <c r="F27" s="8" t="s">
        <v>30</v>
      </c>
      <c r="G27" s="8" t="s">
        <v>38</v>
      </c>
      <c r="H27" s="8" t="s">
        <v>39</v>
      </c>
      <c r="I27" s="8" t="s">
        <v>40</v>
      </c>
      <c r="J27" s="8"/>
      <c r="K27" s="8" t="s">
        <v>26</v>
      </c>
      <c r="L27" s="8" t="s">
        <v>26</v>
      </c>
      <c r="M27" s="10">
        <v>0</v>
      </c>
      <c r="N27" s="10">
        <v>49</v>
      </c>
      <c r="O27" s="10">
        <v>47.84</v>
      </c>
      <c r="P27" s="8"/>
      <c r="Q27" s="8"/>
      <c r="R27" s="8"/>
    </row>
    <row r="28" spans="1:28" ht="12.5" x14ac:dyDescent="0.25">
      <c r="A28" s="6"/>
      <c r="O28" s="8"/>
    </row>
    <row r="31" spans="1:28" ht="12.5" x14ac:dyDescent="0.25">
      <c r="A31" s="3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36"/>
      <c r="N31" s="36"/>
      <c r="O31" s="3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5" x14ac:dyDescent="0.25">
      <c r="A32" s="35"/>
      <c r="B32" s="37"/>
      <c r="C32" s="8"/>
      <c r="D32" s="8"/>
      <c r="E32" s="8"/>
      <c r="F32" s="8"/>
      <c r="G32" s="8"/>
      <c r="H32" s="8"/>
      <c r="I32" s="8"/>
      <c r="J32" s="8"/>
      <c r="K32" s="8"/>
      <c r="L32" s="8"/>
      <c r="M32" s="36"/>
      <c r="N32" s="36"/>
      <c r="O32" s="3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2.5" x14ac:dyDescent="0.25">
      <c r="A33" s="35"/>
      <c r="B33" s="37"/>
      <c r="C33" s="8"/>
      <c r="D33" s="8"/>
      <c r="E33" s="8"/>
      <c r="F33" s="8"/>
      <c r="G33" s="8"/>
      <c r="H33" s="8"/>
      <c r="I33" s="8"/>
      <c r="J33" s="8"/>
      <c r="K33" s="8"/>
      <c r="L33" s="8"/>
      <c r="M33" s="36"/>
      <c r="N33" s="36"/>
      <c r="O33" s="3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5" spans="1:28" ht="12.5" x14ac:dyDescent="0.25">
      <c r="O35" s="26"/>
    </row>
  </sheetData>
  <mergeCells count="7">
    <mergeCell ref="O25:O26"/>
    <mergeCell ref="A11:A13"/>
    <mergeCell ref="B11:B13"/>
    <mergeCell ref="C11:C13"/>
    <mergeCell ref="A25:A26"/>
    <mergeCell ref="B25:B26"/>
    <mergeCell ref="C25:C26"/>
  </mergeCells>
  <dataValidations count="7">
    <dataValidation type="list" allowBlank="1" showErrorMessage="1" sqref="F2:F27" xr:uid="{00000000-0002-0000-0400-000000000000}">
      <formula1>"Alpaca,Animals,Bacon,Brown Cat,Bunny,Cat,Customized,Ducky,Froggie,Grey Cat,Koala,Leave,Moo,NG,Penguin,Pink,Puppy,Queen Bee,Sheep,Ted"</formula1>
    </dataValidation>
    <dataValidation type="list" allowBlank="1" showErrorMessage="1" sqref="H2:H27" xr:uid="{00000000-0002-0000-0400-000001000000}">
      <formula1>"Birthday,Couples,Family,Friends,Graduation,Mother's Day,None,Occasions,Valentine,Farewell,Give away,Anniversary"</formula1>
    </dataValidation>
    <dataValidation type="list" allowBlank="1" showErrorMessage="1" sqref="E2:E27" xr:uid="{00000000-0002-0000-0400-000002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Bundle,Beechiever Bundle"</formula1>
    </dataValidation>
    <dataValidation type="list" allowBlank="1" showErrorMessage="1" sqref="D2:D27" xr:uid="{00000000-0002-0000-0400-000003000000}">
      <formula1>"Dating Apps,Direct,Facebook,Franchise,Instagram,Sale Channels,Website"</formula1>
    </dataValidation>
    <dataValidation type="list" allowBlank="1" showErrorMessage="1" sqref="G2:G27" xr:uid="{00000000-0002-0000-0400-000004000000}">
      <formula1>"Blue,Colour,Customized,Green,NG,Orange,Pink,Pink/ Purple,Pink/ Yellow,Purple,Yellow"</formula1>
    </dataValidation>
    <dataValidation type="list" allowBlank="1" showErrorMessage="1" sqref="I2:I27" xr:uid="{00000000-0002-0000-0400-000005000000}">
      <formula1>"Express,Free,Pick Up,Shipping Method,Standard,Uber"</formula1>
    </dataValidation>
    <dataValidation type="list" allowBlank="1" showErrorMessage="1" sqref="K2:L27" xr:uid="{00000000-0002-0000-0400-000006000000}">
      <formula1>"Status,Preparing,Waiting Pick Up,DONE,Waiting Ship"</formula1>
    </dataValidation>
  </dataValidations>
  <hyperlinks>
    <hyperlink ref="C25" r:id="rId1" xr:uid="{00000000-0004-0000-0400-000000000000}"/>
    <hyperlink ref="C27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7"/>
  <sheetViews>
    <sheetView zoomScale="55" zoomScaleNormal="55" workbookViewId="0"/>
  </sheetViews>
  <sheetFormatPr defaultColWidth="12.6328125" defaultRowHeight="15.75" customHeight="1" x14ac:dyDescent="0.25"/>
  <cols>
    <col min="10" max="10" width="20.453125" customWidth="1"/>
  </cols>
  <sheetData>
    <row r="1" spans="1:18" ht="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</row>
    <row r="2" spans="1:18" ht="15.75" customHeight="1" x14ac:dyDescent="0.25">
      <c r="A2" s="7">
        <v>45902</v>
      </c>
      <c r="B2" s="8">
        <v>1423</v>
      </c>
      <c r="C2" s="27" t="s">
        <v>293</v>
      </c>
      <c r="D2" s="8" t="s">
        <v>20</v>
      </c>
      <c r="E2" s="8" t="s">
        <v>191</v>
      </c>
      <c r="F2" s="8" t="s">
        <v>30</v>
      </c>
      <c r="G2" s="8" t="s">
        <v>31</v>
      </c>
      <c r="H2" s="8" t="s">
        <v>39</v>
      </c>
      <c r="I2" s="8" t="s">
        <v>33</v>
      </c>
      <c r="J2" s="8"/>
      <c r="K2" s="8" t="s">
        <v>26</v>
      </c>
      <c r="L2" s="8" t="s">
        <v>26</v>
      </c>
      <c r="M2" s="10">
        <v>11</v>
      </c>
      <c r="N2" s="10">
        <v>45</v>
      </c>
      <c r="O2" s="10">
        <v>54.72</v>
      </c>
      <c r="P2" s="8"/>
      <c r="Q2" s="8" t="s">
        <v>294</v>
      </c>
      <c r="R2" s="8" t="s">
        <v>295</v>
      </c>
    </row>
    <row r="3" spans="1:18" ht="15.75" customHeight="1" x14ac:dyDescent="0.25">
      <c r="A3" s="7">
        <v>45904</v>
      </c>
      <c r="B3" s="8">
        <v>1424</v>
      </c>
      <c r="C3" s="8" t="s">
        <v>296</v>
      </c>
      <c r="D3" s="8" t="s">
        <v>20</v>
      </c>
      <c r="E3" s="8" t="s">
        <v>44</v>
      </c>
      <c r="F3" s="8" t="s">
        <v>113</v>
      </c>
      <c r="G3" s="8" t="s">
        <v>23</v>
      </c>
      <c r="H3" s="8" t="s">
        <v>32</v>
      </c>
      <c r="I3" s="8" t="s">
        <v>40</v>
      </c>
      <c r="J3" s="8"/>
      <c r="K3" s="8" t="s">
        <v>26</v>
      </c>
      <c r="L3" s="8" t="s">
        <v>26</v>
      </c>
      <c r="M3" s="10">
        <v>0</v>
      </c>
      <c r="N3" s="10">
        <v>59</v>
      </c>
      <c r="O3" s="10">
        <v>57.67</v>
      </c>
      <c r="P3" s="8"/>
      <c r="Q3" s="8"/>
      <c r="R3" s="8" t="s">
        <v>297</v>
      </c>
    </row>
    <row r="4" spans="1:18" ht="15.75" customHeight="1" x14ac:dyDescent="0.25">
      <c r="A4" s="7">
        <v>45903</v>
      </c>
      <c r="B4" s="8" t="s">
        <v>298</v>
      </c>
      <c r="C4" s="6" t="s">
        <v>299</v>
      </c>
      <c r="D4" s="8" t="s">
        <v>48</v>
      </c>
      <c r="E4" s="8" t="s">
        <v>66</v>
      </c>
      <c r="F4" s="8" t="s">
        <v>67</v>
      </c>
      <c r="G4" s="8" t="s">
        <v>38</v>
      </c>
      <c r="H4" s="8" t="s">
        <v>39</v>
      </c>
      <c r="I4" s="8" t="s">
        <v>40</v>
      </c>
      <c r="J4" s="8" t="s">
        <v>300</v>
      </c>
      <c r="K4" s="8" t="s">
        <v>26</v>
      </c>
      <c r="L4" s="8" t="s">
        <v>26</v>
      </c>
      <c r="M4" s="10">
        <v>0</v>
      </c>
      <c r="N4" s="10">
        <v>45</v>
      </c>
      <c r="O4" s="10">
        <v>45</v>
      </c>
      <c r="P4" s="8" t="s">
        <v>301</v>
      </c>
      <c r="Q4" s="8"/>
      <c r="R4" s="8"/>
    </row>
    <row r="5" spans="1:18" ht="15.75" customHeight="1" x14ac:dyDescent="0.25">
      <c r="A5" s="7">
        <v>45905</v>
      </c>
      <c r="B5" s="8" t="s">
        <v>302</v>
      </c>
      <c r="C5" s="6" t="s">
        <v>303</v>
      </c>
      <c r="D5" s="8" t="s">
        <v>48</v>
      </c>
      <c r="E5" s="8" t="s">
        <v>217</v>
      </c>
      <c r="F5" s="8" t="s">
        <v>49</v>
      </c>
      <c r="G5" s="8" t="s">
        <v>139</v>
      </c>
      <c r="H5" s="8" t="s">
        <v>24</v>
      </c>
      <c r="I5" s="8" t="s">
        <v>33</v>
      </c>
      <c r="J5" s="8"/>
      <c r="K5" s="8" t="s">
        <v>26</v>
      </c>
      <c r="L5" s="8" t="s">
        <v>26</v>
      </c>
      <c r="M5" s="10"/>
      <c r="N5" s="10">
        <v>45</v>
      </c>
      <c r="O5" s="10">
        <v>54</v>
      </c>
      <c r="P5" s="8"/>
      <c r="Q5" s="8" t="s">
        <v>304</v>
      </c>
      <c r="R5" s="8"/>
    </row>
    <row r="6" spans="1:18" ht="15.75" customHeight="1" x14ac:dyDescent="0.25">
      <c r="A6" s="52">
        <v>45905</v>
      </c>
      <c r="B6" s="8">
        <v>1425</v>
      </c>
      <c r="C6" s="27" t="s">
        <v>305</v>
      </c>
      <c r="D6" s="8" t="s">
        <v>20</v>
      </c>
      <c r="E6" s="8" t="s">
        <v>36</v>
      </c>
      <c r="F6" s="8" t="s">
        <v>77</v>
      </c>
      <c r="G6" s="8" t="s">
        <v>23</v>
      </c>
      <c r="H6" s="8" t="s">
        <v>32</v>
      </c>
      <c r="I6" s="8" t="s">
        <v>40</v>
      </c>
      <c r="J6" s="8"/>
      <c r="K6" s="8" t="s">
        <v>26</v>
      </c>
      <c r="L6" s="8" t="s">
        <v>26</v>
      </c>
      <c r="M6" s="10">
        <v>0</v>
      </c>
      <c r="N6" s="10">
        <v>35</v>
      </c>
      <c r="O6" s="10">
        <v>34.090000000000003</v>
      </c>
      <c r="P6" s="8"/>
      <c r="Q6" s="8"/>
      <c r="R6" s="8"/>
    </row>
    <row r="7" spans="1:18" ht="15.75" customHeight="1" x14ac:dyDescent="0.25">
      <c r="A7" s="53"/>
      <c r="B7" s="8">
        <v>1426</v>
      </c>
      <c r="C7" s="27" t="s">
        <v>306</v>
      </c>
      <c r="D7" s="8" t="s">
        <v>20</v>
      </c>
      <c r="E7" s="8" t="s">
        <v>103</v>
      </c>
      <c r="F7" s="8" t="s">
        <v>98</v>
      </c>
      <c r="G7" s="8" t="s">
        <v>67</v>
      </c>
      <c r="H7" s="8" t="s">
        <v>39</v>
      </c>
      <c r="I7" s="8" t="s">
        <v>40</v>
      </c>
      <c r="J7" s="8" t="s">
        <v>307</v>
      </c>
      <c r="K7" s="8" t="s">
        <v>26</v>
      </c>
      <c r="L7" s="8" t="s">
        <v>26</v>
      </c>
      <c r="M7" s="10">
        <v>0</v>
      </c>
      <c r="N7" s="10">
        <v>15</v>
      </c>
      <c r="O7" s="10">
        <v>14.44</v>
      </c>
      <c r="P7" s="8"/>
      <c r="Q7" s="8"/>
      <c r="R7" s="8"/>
    </row>
    <row r="8" spans="1:18" ht="15.75" customHeight="1" x14ac:dyDescent="0.25">
      <c r="A8" s="66">
        <v>45906</v>
      </c>
      <c r="B8" s="51" t="s">
        <v>308</v>
      </c>
      <c r="C8" s="51" t="s">
        <v>309</v>
      </c>
      <c r="D8" s="8" t="s">
        <v>48</v>
      </c>
      <c r="E8" s="8" t="s">
        <v>36</v>
      </c>
      <c r="F8" s="8" t="s">
        <v>155</v>
      </c>
      <c r="G8" s="8" t="s">
        <v>23</v>
      </c>
      <c r="H8" s="8" t="s">
        <v>32</v>
      </c>
      <c r="I8" s="8" t="s">
        <v>40</v>
      </c>
      <c r="J8" s="8" t="s">
        <v>100</v>
      </c>
      <c r="K8" s="8" t="s">
        <v>26</v>
      </c>
      <c r="L8" s="8" t="s">
        <v>26</v>
      </c>
      <c r="M8" s="10">
        <v>0</v>
      </c>
      <c r="N8" s="10">
        <v>35</v>
      </c>
      <c r="O8" s="10">
        <v>35</v>
      </c>
      <c r="P8" s="8"/>
      <c r="Q8" s="8"/>
      <c r="R8" s="8"/>
    </row>
    <row r="9" spans="1:18" ht="15.75" customHeight="1" x14ac:dyDescent="0.25">
      <c r="A9" s="53"/>
      <c r="B9" s="53"/>
      <c r="C9" s="53"/>
      <c r="D9" s="8" t="s">
        <v>48</v>
      </c>
      <c r="E9" s="8" t="s">
        <v>36</v>
      </c>
      <c r="F9" s="8" t="s">
        <v>30</v>
      </c>
      <c r="G9" s="8" t="s">
        <v>31</v>
      </c>
      <c r="H9" s="8" t="s">
        <v>32</v>
      </c>
      <c r="I9" s="8" t="s">
        <v>40</v>
      </c>
      <c r="J9" s="8" t="s">
        <v>100</v>
      </c>
      <c r="K9" s="8" t="s">
        <v>26</v>
      </c>
      <c r="L9" s="8" t="s">
        <v>26</v>
      </c>
      <c r="M9" s="10">
        <v>0</v>
      </c>
      <c r="N9" s="10">
        <v>35</v>
      </c>
      <c r="O9" s="10">
        <v>35</v>
      </c>
      <c r="P9" s="8"/>
      <c r="Q9" s="8"/>
      <c r="R9" s="8"/>
    </row>
    <row r="10" spans="1:18" ht="15.75" customHeight="1" x14ac:dyDescent="0.25">
      <c r="A10" s="53"/>
      <c r="B10" s="53"/>
      <c r="C10" s="53"/>
      <c r="D10" s="8" t="s">
        <v>48</v>
      </c>
      <c r="E10" s="8" t="s">
        <v>36</v>
      </c>
      <c r="F10" s="8" t="s">
        <v>37</v>
      </c>
      <c r="G10" s="8" t="s">
        <v>38</v>
      </c>
      <c r="H10" s="8" t="s">
        <v>32</v>
      </c>
      <c r="I10" s="8" t="s">
        <v>40</v>
      </c>
      <c r="J10" s="8" t="s">
        <v>310</v>
      </c>
      <c r="K10" s="8" t="s">
        <v>26</v>
      </c>
      <c r="L10" s="8" t="s">
        <v>26</v>
      </c>
      <c r="M10" s="10">
        <v>0</v>
      </c>
      <c r="N10" s="10">
        <v>35</v>
      </c>
      <c r="O10" s="10">
        <v>35</v>
      </c>
      <c r="P10" s="8"/>
      <c r="Q10" s="8"/>
      <c r="R10" s="8"/>
    </row>
    <row r="11" spans="1:18" ht="15.75" customHeight="1" x14ac:dyDescent="0.25">
      <c r="A11" s="7">
        <v>45908</v>
      </c>
      <c r="B11" s="8" t="s">
        <v>311</v>
      </c>
      <c r="C11" s="8" t="s">
        <v>312</v>
      </c>
      <c r="D11" s="8" t="s">
        <v>48</v>
      </c>
      <c r="E11" s="8" t="s">
        <v>36</v>
      </c>
      <c r="F11" s="8" t="s">
        <v>113</v>
      </c>
      <c r="G11" s="8" t="s">
        <v>78</v>
      </c>
      <c r="H11" s="8" t="s">
        <v>32</v>
      </c>
      <c r="I11" s="8" t="s">
        <v>40</v>
      </c>
      <c r="J11" s="8" t="s">
        <v>313</v>
      </c>
      <c r="K11" s="8" t="s">
        <v>26</v>
      </c>
      <c r="L11" s="8" t="s">
        <v>26</v>
      </c>
      <c r="M11" s="10">
        <v>0</v>
      </c>
      <c r="N11" s="10">
        <v>38</v>
      </c>
      <c r="O11" s="10">
        <v>38</v>
      </c>
      <c r="P11" s="8"/>
      <c r="Q11" s="8"/>
      <c r="R11" s="8"/>
    </row>
    <row r="12" spans="1:18" ht="15.75" customHeight="1" x14ac:dyDescent="0.25">
      <c r="A12" s="7">
        <v>45911</v>
      </c>
      <c r="B12" s="8">
        <v>1427</v>
      </c>
      <c r="C12" s="8" t="s">
        <v>314</v>
      </c>
      <c r="D12" s="8" t="s">
        <v>20</v>
      </c>
      <c r="E12" s="8" t="s">
        <v>36</v>
      </c>
      <c r="F12" s="8" t="s">
        <v>37</v>
      </c>
      <c r="G12" s="8" t="s">
        <v>23</v>
      </c>
      <c r="H12" s="8" t="s">
        <v>60</v>
      </c>
      <c r="I12" s="8" t="s">
        <v>40</v>
      </c>
      <c r="J12" s="8" t="s">
        <v>315</v>
      </c>
      <c r="K12" s="8" t="s">
        <v>26</v>
      </c>
      <c r="L12" s="8" t="s">
        <v>26</v>
      </c>
      <c r="M12" s="10">
        <v>0</v>
      </c>
      <c r="N12" s="10">
        <v>35</v>
      </c>
      <c r="O12" s="10">
        <v>34.090000000000003</v>
      </c>
      <c r="P12" s="8"/>
      <c r="Q12" s="8"/>
      <c r="R12" s="8"/>
    </row>
    <row r="13" spans="1:18" ht="15.75" customHeight="1" x14ac:dyDescent="0.25">
      <c r="A13" s="7">
        <v>45904</v>
      </c>
      <c r="B13" s="8" t="s">
        <v>316</v>
      </c>
      <c r="C13" s="8" t="s">
        <v>317</v>
      </c>
      <c r="D13" s="8" t="s">
        <v>48</v>
      </c>
      <c r="E13" s="8" t="s">
        <v>36</v>
      </c>
      <c r="F13" s="8" t="s">
        <v>49</v>
      </c>
      <c r="G13" s="8" t="s">
        <v>38</v>
      </c>
      <c r="H13" s="8" t="s">
        <v>32</v>
      </c>
      <c r="I13" s="8" t="s">
        <v>40</v>
      </c>
      <c r="J13" s="8"/>
      <c r="K13" s="8" t="s">
        <v>26</v>
      </c>
      <c r="L13" s="8" t="s">
        <v>26</v>
      </c>
      <c r="M13" s="10">
        <v>0</v>
      </c>
      <c r="N13" s="10">
        <v>35</v>
      </c>
      <c r="O13" s="10">
        <v>35</v>
      </c>
      <c r="P13" s="8" t="s">
        <v>261</v>
      </c>
      <c r="Q13" s="8"/>
      <c r="R13" s="8"/>
    </row>
    <row r="14" spans="1:18" ht="15.75" customHeight="1" x14ac:dyDescent="0.25">
      <c r="A14" s="7">
        <v>45904</v>
      </c>
      <c r="B14" s="8" t="s">
        <v>318</v>
      </c>
      <c r="C14" s="8" t="s">
        <v>319</v>
      </c>
      <c r="D14" s="8" t="s">
        <v>48</v>
      </c>
      <c r="E14" s="8" t="s">
        <v>220</v>
      </c>
      <c r="F14" s="8" t="s">
        <v>51</v>
      </c>
      <c r="G14" s="8" t="s">
        <v>38</v>
      </c>
      <c r="H14" s="8" t="s">
        <v>32</v>
      </c>
      <c r="I14" s="8" t="s">
        <v>40</v>
      </c>
      <c r="J14" s="8"/>
      <c r="K14" s="8" t="s">
        <v>26</v>
      </c>
      <c r="L14" s="8" t="s">
        <v>26</v>
      </c>
      <c r="M14" s="10">
        <v>0</v>
      </c>
      <c r="N14" s="10">
        <v>59</v>
      </c>
      <c r="O14" s="10">
        <v>59</v>
      </c>
      <c r="P14" s="8" t="s">
        <v>261</v>
      </c>
      <c r="Q14" s="8"/>
      <c r="R14" s="8"/>
    </row>
    <row r="15" spans="1:18" ht="15.75" customHeight="1" x14ac:dyDescent="0.25">
      <c r="A15" s="52">
        <v>45905</v>
      </c>
      <c r="B15" s="51" t="s">
        <v>320</v>
      </c>
      <c r="C15" s="51" t="s">
        <v>321</v>
      </c>
      <c r="D15" s="8" t="s">
        <v>48</v>
      </c>
      <c r="E15" s="8" t="s">
        <v>44</v>
      </c>
      <c r="F15" s="8" t="s">
        <v>55</v>
      </c>
      <c r="G15" s="8" t="s">
        <v>31</v>
      </c>
      <c r="H15" s="8" t="s">
        <v>32</v>
      </c>
      <c r="I15" s="8" t="s">
        <v>40</v>
      </c>
      <c r="J15" s="8"/>
      <c r="K15" s="8" t="s">
        <v>26</v>
      </c>
      <c r="L15" s="8" t="s">
        <v>26</v>
      </c>
      <c r="M15" s="10">
        <v>0</v>
      </c>
      <c r="N15" s="10">
        <v>59</v>
      </c>
      <c r="O15" s="10">
        <v>59</v>
      </c>
      <c r="P15" s="8"/>
      <c r="Q15" s="8"/>
      <c r="R15" s="8"/>
    </row>
    <row r="16" spans="1:18" ht="15.75" customHeight="1" x14ac:dyDescent="0.25">
      <c r="A16" s="53"/>
      <c r="B16" s="53"/>
      <c r="C16" s="53"/>
      <c r="D16" s="8" t="s">
        <v>48</v>
      </c>
      <c r="E16" s="8" t="s">
        <v>222</v>
      </c>
      <c r="F16" s="8" t="s">
        <v>155</v>
      </c>
      <c r="G16" s="8" t="s">
        <v>31</v>
      </c>
      <c r="H16" s="8" t="s">
        <v>32</v>
      </c>
      <c r="I16" s="8" t="s">
        <v>40</v>
      </c>
      <c r="J16" s="8"/>
      <c r="K16" s="8" t="s">
        <v>26</v>
      </c>
      <c r="L16" s="8" t="s">
        <v>26</v>
      </c>
      <c r="M16" s="10">
        <v>0</v>
      </c>
      <c r="N16" s="10">
        <v>59</v>
      </c>
      <c r="O16" s="10">
        <v>59</v>
      </c>
      <c r="P16" s="8"/>
      <c r="Q16" s="8"/>
      <c r="R16" s="8"/>
    </row>
    <row r="17" spans="1:18" ht="15.75" customHeight="1" x14ac:dyDescent="0.25">
      <c r="A17" s="53"/>
      <c r="B17" s="53"/>
      <c r="C17" s="53"/>
      <c r="D17" s="8" t="s">
        <v>48</v>
      </c>
      <c r="E17" s="8" t="s">
        <v>103</v>
      </c>
      <c r="F17" s="8" t="s">
        <v>98</v>
      </c>
      <c r="G17" s="8" t="s">
        <v>23</v>
      </c>
      <c r="H17" s="8" t="s">
        <v>32</v>
      </c>
      <c r="I17" s="8" t="s">
        <v>40</v>
      </c>
      <c r="J17" s="8" t="s">
        <v>322</v>
      </c>
      <c r="K17" s="8" t="s">
        <v>26</v>
      </c>
      <c r="L17" s="8" t="s">
        <v>26</v>
      </c>
      <c r="M17" s="10">
        <v>0</v>
      </c>
      <c r="N17" s="10">
        <v>15</v>
      </c>
      <c r="O17" s="10">
        <v>15</v>
      </c>
      <c r="P17" s="8" t="s">
        <v>323</v>
      </c>
      <c r="Q17" s="8"/>
      <c r="R17" s="8"/>
    </row>
    <row r="18" spans="1:18" ht="15.75" customHeight="1" x14ac:dyDescent="0.25">
      <c r="A18" s="7">
        <v>45911</v>
      </c>
      <c r="B18" s="8" t="s">
        <v>324</v>
      </c>
      <c r="C18" s="8" t="s">
        <v>309</v>
      </c>
      <c r="D18" s="8" t="s">
        <v>48</v>
      </c>
      <c r="E18" s="8" t="s">
        <v>36</v>
      </c>
      <c r="F18" s="8" t="s">
        <v>49</v>
      </c>
      <c r="G18" s="8" t="s">
        <v>23</v>
      </c>
      <c r="H18" s="8" t="s">
        <v>32</v>
      </c>
      <c r="I18" s="8" t="s">
        <v>40</v>
      </c>
      <c r="J18" s="8" t="s">
        <v>325</v>
      </c>
      <c r="K18" s="8" t="s">
        <v>26</v>
      </c>
      <c r="L18" s="8" t="s">
        <v>26</v>
      </c>
      <c r="M18" s="10">
        <v>0</v>
      </c>
      <c r="N18" s="10">
        <v>35</v>
      </c>
      <c r="O18" s="34">
        <v>35</v>
      </c>
      <c r="P18" s="8"/>
      <c r="Q18" s="8"/>
      <c r="R18" s="8"/>
    </row>
    <row r="19" spans="1:18" ht="15.75" customHeight="1" x14ac:dyDescent="0.25">
      <c r="A19" s="7"/>
      <c r="B19" s="8"/>
      <c r="C19" s="8"/>
      <c r="D19" s="8" t="s">
        <v>48</v>
      </c>
      <c r="E19" s="8" t="s">
        <v>36</v>
      </c>
      <c r="F19" s="8" t="s">
        <v>30</v>
      </c>
      <c r="G19" s="8" t="s">
        <v>38</v>
      </c>
      <c r="H19" s="8" t="s">
        <v>32</v>
      </c>
      <c r="I19" s="8" t="s">
        <v>40</v>
      </c>
      <c r="J19" s="8" t="s">
        <v>326</v>
      </c>
      <c r="K19" s="8" t="s">
        <v>26</v>
      </c>
      <c r="L19" s="8" t="s">
        <v>26</v>
      </c>
      <c r="M19" s="10">
        <v>0</v>
      </c>
      <c r="N19" s="10">
        <v>35</v>
      </c>
      <c r="O19" s="10">
        <v>35</v>
      </c>
      <c r="P19" s="8"/>
      <c r="Q19" s="8"/>
      <c r="R19" s="8"/>
    </row>
    <row r="20" spans="1:18" ht="15.75" customHeight="1" x14ac:dyDescent="0.25">
      <c r="A20" s="7"/>
      <c r="B20" s="8"/>
      <c r="C20" s="8"/>
      <c r="D20" s="8" t="s">
        <v>48</v>
      </c>
      <c r="E20" s="8" t="s">
        <v>36</v>
      </c>
      <c r="F20" s="8" t="s">
        <v>22</v>
      </c>
      <c r="G20" s="8" t="s">
        <v>31</v>
      </c>
      <c r="H20" s="8" t="s">
        <v>32</v>
      </c>
      <c r="I20" s="8" t="s">
        <v>40</v>
      </c>
      <c r="J20" s="8" t="s">
        <v>327</v>
      </c>
      <c r="K20" s="8" t="s">
        <v>26</v>
      </c>
      <c r="L20" s="8" t="s">
        <v>26</v>
      </c>
      <c r="M20" s="10">
        <v>0</v>
      </c>
      <c r="N20" s="10">
        <v>35</v>
      </c>
      <c r="O20" s="10">
        <v>35</v>
      </c>
      <c r="P20" s="8"/>
      <c r="Q20" s="8"/>
      <c r="R20" s="8"/>
    </row>
    <row r="21" spans="1:18" ht="15.75" customHeight="1" x14ac:dyDescent="0.25">
      <c r="A21" s="7"/>
      <c r="B21" s="8"/>
      <c r="C21" s="8"/>
      <c r="D21" s="8" t="s">
        <v>48</v>
      </c>
      <c r="E21" s="8" t="s">
        <v>36</v>
      </c>
      <c r="F21" s="8" t="s">
        <v>98</v>
      </c>
      <c r="G21" s="8" t="s">
        <v>62</v>
      </c>
      <c r="H21" s="8" t="s">
        <v>32</v>
      </c>
      <c r="I21" s="8" t="s">
        <v>40</v>
      </c>
      <c r="J21" s="8" t="s">
        <v>328</v>
      </c>
      <c r="K21" s="8" t="s">
        <v>26</v>
      </c>
      <c r="L21" s="8" t="s">
        <v>26</v>
      </c>
      <c r="M21" s="10">
        <v>0</v>
      </c>
      <c r="N21" s="10">
        <v>35</v>
      </c>
      <c r="O21" s="10">
        <v>35</v>
      </c>
      <c r="P21" s="8" t="s">
        <v>329</v>
      </c>
      <c r="Q21" s="8"/>
      <c r="R21" s="8"/>
    </row>
    <row r="22" spans="1:18" ht="12.5" x14ac:dyDescent="0.25">
      <c r="A22" s="7">
        <v>45914</v>
      </c>
      <c r="B22" s="8">
        <v>1428</v>
      </c>
      <c r="C22" s="27" t="s">
        <v>330</v>
      </c>
      <c r="D22" s="8" t="s">
        <v>20</v>
      </c>
      <c r="E22" s="8" t="s">
        <v>86</v>
      </c>
      <c r="F22" s="8" t="s">
        <v>77</v>
      </c>
      <c r="G22" s="8" t="s">
        <v>38</v>
      </c>
      <c r="H22" s="8" t="s">
        <v>32</v>
      </c>
      <c r="I22" s="8" t="s">
        <v>40</v>
      </c>
      <c r="J22" s="8"/>
      <c r="K22" s="8" t="s">
        <v>26</v>
      </c>
      <c r="L22" s="8" t="s">
        <v>26</v>
      </c>
      <c r="M22" s="10">
        <v>0</v>
      </c>
      <c r="N22" s="10">
        <v>49</v>
      </c>
      <c r="O22" s="10">
        <v>47.84</v>
      </c>
      <c r="P22" s="8"/>
      <c r="Q22" s="8"/>
      <c r="R22" s="8"/>
    </row>
    <row r="23" spans="1:18" ht="12.5" x14ac:dyDescent="0.25">
      <c r="A23" s="7">
        <v>45914</v>
      </c>
      <c r="B23" s="8">
        <v>1429</v>
      </c>
      <c r="C23" s="27" t="s">
        <v>331</v>
      </c>
      <c r="D23" s="8" t="s">
        <v>20</v>
      </c>
      <c r="E23" s="8" t="s">
        <v>86</v>
      </c>
      <c r="F23" s="8" t="s">
        <v>55</v>
      </c>
      <c r="G23" s="8" t="s">
        <v>23</v>
      </c>
      <c r="H23" s="8" t="s">
        <v>32</v>
      </c>
      <c r="I23" s="8" t="s">
        <v>40</v>
      </c>
      <c r="J23" s="8" t="s">
        <v>332</v>
      </c>
      <c r="K23" s="8" t="s">
        <v>26</v>
      </c>
      <c r="L23" s="8" t="s">
        <v>26</v>
      </c>
      <c r="M23" s="10">
        <v>0</v>
      </c>
      <c r="N23" s="10">
        <v>49</v>
      </c>
      <c r="O23" s="10">
        <v>47.84</v>
      </c>
      <c r="P23" s="8"/>
      <c r="Q23" s="8"/>
      <c r="R23" s="8" t="s">
        <v>333</v>
      </c>
    </row>
    <row r="24" spans="1:18" ht="12.5" x14ac:dyDescent="0.25">
      <c r="A24" s="7">
        <v>45918</v>
      </c>
      <c r="B24" s="8">
        <v>1430</v>
      </c>
      <c r="C24" s="27" t="s">
        <v>334</v>
      </c>
      <c r="D24" s="8" t="s">
        <v>20</v>
      </c>
      <c r="E24" s="8" t="s">
        <v>44</v>
      </c>
      <c r="F24" s="8" t="s">
        <v>89</v>
      </c>
      <c r="G24" s="8" t="s">
        <v>23</v>
      </c>
      <c r="H24" s="8" t="s">
        <v>39</v>
      </c>
      <c r="I24" s="8" t="s">
        <v>40</v>
      </c>
      <c r="J24" s="8"/>
      <c r="K24" s="8" t="s">
        <v>204</v>
      </c>
      <c r="L24" s="8" t="s">
        <v>204</v>
      </c>
      <c r="M24" s="10">
        <v>0</v>
      </c>
      <c r="N24" s="10">
        <v>59</v>
      </c>
      <c r="O24" s="6">
        <v>57.67</v>
      </c>
      <c r="P24" s="8"/>
      <c r="Q24" s="8"/>
      <c r="R24" s="8" t="s">
        <v>335</v>
      </c>
    </row>
    <row r="25" spans="1:18" ht="12.5" x14ac:dyDescent="0.25">
      <c r="A25" s="38">
        <v>45920</v>
      </c>
      <c r="B25" s="8">
        <v>1431</v>
      </c>
      <c r="C25" s="27" t="s">
        <v>336</v>
      </c>
      <c r="D25" s="8" t="s">
        <v>20</v>
      </c>
      <c r="E25" s="8" t="s">
        <v>337</v>
      </c>
      <c r="F25" s="8" t="s">
        <v>89</v>
      </c>
      <c r="G25" s="8" t="s">
        <v>38</v>
      </c>
      <c r="H25" s="8" t="s">
        <v>218</v>
      </c>
      <c r="I25" s="8" t="s">
        <v>40</v>
      </c>
      <c r="J25" s="8"/>
      <c r="K25" s="8" t="s">
        <v>26</v>
      </c>
      <c r="L25" s="8" t="s">
        <v>26</v>
      </c>
      <c r="M25" s="10">
        <v>0</v>
      </c>
      <c r="N25" s="10">
        <v>45</v>
      </c>
      <c r="O25" s="10">
        <v>43.91</v>
      </c>
    </row>
    <row r="26" spans="1:18" ht="12.5" x14ac:dyDescent="0.25">
      <c r="A26" s="7">
        <v>45915</v>
      </c>
      <c r="B26" s="8" t="s">
        <v>338</v>
      </c>
      <c r="C26" s="8" t="s">
        <v>102</v>
      </c>
      <c r="D26" s="8" t="s">
        <v>48</v>
      </c>
      <c r="E26" s="8" t="s">
        <v>235</v>
      </c>
      <c r="F26" s="8" t="s">
        <v>67</v>
      </c>
      <c r="G26" s="8" t="s">
        <v>67</v>
      </c>
      <c r="H26" s="8" t="s">
        <v>39</v>
      </c>
      <c r="I26" s="8" t="s">
        <v>33</v>
      </c>
      <c r="J26" s="8" t="s">
        <v>339</v>
      </c>
      <c r="K26" s="8" t="s">
        <v>26</v>
      </c>
      <c r="L26" s="8" t="s">
        <v>26</v>
      </c>
      <c r="M26" s="10">
        <v>0</v>
      </c>
      <c r="N26" s="10">
        <v>59</v>
      </c>
      <c r="O26" s="10">
        <v>59</v>
      </c>
      <c r="P26" s="6" t="s">
        <v>266</v>
      </c>
    </row>
    <row r="27" spans="1:18" ht="12.5" x14ac:dyDescent="0.25">
      <c r="A27" s="7">
        <v>45930</v>
      </c>
      <c r="B27" s="8">
        <v>1432</v>
      </c>
      <c r="C27" s="6" t="s">
        <v>340</v>
      </c>
      <c r="D27" s="8" t="s">
        <v>20</v>
      </c>
      <c r="E27" s="8" t="s">
        <v>86</v>
      </c>
      <c r="F27" s="8" t="s">
        <v>30</v>
      </c>
      <c r="G27" s="8" t="s">
        <v>31</v>
      </c>
      <c r="H27" s="8" t="s">
        <v>24</v>
      </c>
      <c r="I27" s="8" t="s">
        <v>40</v>
      </c>
      <c r="J27" s="8"/>
      <c r="K27" s="8" t="s">
        <v>26</v>
      </c>
      <c r="L27" s="8" t="s">
        <v>26</v>
      </c>
      <c r="M27" s="10">
        <v>0</v>
      </c>
      <c r="N27" s="10">
        <v>49</v>
      </c>
      <c r="O27" s="10">
        <v>47.84</v>
      </c>
    </row>
    <row r="28" spans="1:18" ht="12.5" x14ac:dyDescent="0.25">
      <c r="A28" s="7"/>
      <c r="B28" s="8"/>
      <c r="D28" s="8"/>
      <c r="E28" s="8"/>
      <c r="F28" s="8"/>
      <c r="G28" s="8"/>
      <c r="H28" s="8"/>
      <c r="I28" s="8"/>
      <c r="J28" s="8"/>
      <c r="K28" s="8"/>
      <c r="L28" s="8"/>
      <c r="M28" s="10"/>
      <c r="N28" s="10"/>
      <c r="O28" s="10"/>
    </row>
    <row r="29" spans="1:18" ht="12.5" x14ac:dyDescent="0.25">
      <c r="A29" s="52"/>
      <c r="B29" s="8"/>
      <c r="D29" s="8"/>
      <c r="E29" s="8"/>
      <c r="F29" s="8"/>
      <c r="G29" s="8"/>
      <c r="H29" s="8"/>
      <c r="I29" s="8"/>
      <c r="J29" s="8"/>
      <c r="K29" s="8"/>
      <c r="L29" s="8"/>
      <c r="M29" s="10"/>
      <c r="N29" s="10"/>
      <c r="O29" s="10"/>
    </row>
    <row r="30" spans="1:18" ht="12.5" x14ac:dyDescent="0.25">
      <c r="A30" s="53"/>
      <c r="B30" s="8"/>
      <c r="D30" s="8"/>
      <c r="E30" s="8"/>
      <c r="F30" s="8"/>
      <c r="G30" s="8"/>
      <c r="H30" s="8"/>
      <c r="I30" s="8"/>
      <c r="J30" s="8"/>
      <c r="K30" s="8"/>
      <c r="L30" s="8"/>
      <c r="M30" s="10"/>
      <c r="N30" s="10"/>
      <c r="O30" s="10"/>
    </row>
    <row r="31" spans="1:18" ht="12.5" x14ac:dyDescent="0.25">
      <c r="A31" s="66"/>
      <c r="B31" s="51"/>
      <c r="C31" s="51"/>
      <c r="D31" s="8"/>
      <c r="E31" s="8"/>
      <c r="F31" s="8"/>
      <c r="G31" s="8"/>
      <c r="H31" s="8"/>
      <c r="I31" s="8"/>
      <c r="J31" s="8"/>
      <c r="K31" s="8"/>
      <c r="L31" s="8"/>
      <c r="M31" s="10"/>
      <c r="N31" s="10"/>
      <c r="O31" s="10"/>
    </row>
    <row r="32" spans="1:18" ht="12.5" x14ac:dyDescent="0.25">
      <c r="A32" s="53"/>
      <c r="B32" s="53"/>
      <c r="C32" s="53"/>
      <c r="D32" s="8"/>
      <c r="E32" s="8"/>
      <c r="F32" s="8"/>
      <c r="G32" s="8"/>
      <c r="H32" s="8"/>
      <c r="I32" s="8"/>
      <c r="J32" s="8"/>
      <c r="K32" s="8"/>
      <c r="L32" s="8"/>
      <c r="M32" s="10"/>
      <c r="N32" s="10"/>
      <c r="O32" s="10"/>
    </row>
    <row r="33" spans="1:15" ht="12.5" x14ac:dyDescent="0.25">
      <c r="A33" s="53"/>
      <c r="B33" s="53"/>
      <c r="C33" s="53"/>
      <c r="D33" s="8"/>
      <c r="E33" s="8"/>
      <c r="F33" s="8"/>
      <c r="G33" s="8"/>
      <c r="H33" s="8"/>
      <c r="I33" s="8"/>
      <c r="J33" s="8"/>
      <c r="K33" s="8"/>
      <c r="L33" s="8"/>
      <c r="M33" s="10"/>
      <c r="N33" s="10"/>
      <c r="O33" s="10"/>
    </row>
    <row r="34" spans="1:15" ht="12.5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0"/>
      <c r="N34" s="10"/>
      <c r="O34" s="10"/>
    </row>
    <row r="35" spans="1:15" ht="12.5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0"/>
      <c r="N35" s="10"/>
      <c r="O35" s="10"/>
    </row>
    <row r="36" spans="1:15" ht="12.5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0"/>
      <c r="N36" s="10"/>
      <c r="O36" s="10"/>
    </row>
    <row r="37" spans="1:15" ht="12.5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0"/>
      <c r="N37" s="10"/>
      <c r="O37" s="10"/>
    </row>
    <row r="38" spans="1:15" ht="12.5" x14ac:dyDescent="0.25">
      <c r="A38" s="52"/>
      <c r="B38" s="51"/>
      <c r="C38" s="51"/>
      <c r="D38" s="8"/>
      <c r="E38" s="8"/>
      <c r="F38" s="8"/>
      <c r="G38" s="8"/>
      <c r="H38" s="8"/>
      <c r="I38" s="8"/>
      <c r="J38" s="8"/>
      <c r="K38" s="8"/>
      <c r="L38" s="8"/>
      <c r="M38" s="10"/>
      <c r="N38" s="10"/>
      <c r="O38" s="10"/>
    </row>
    <row r="39" spans="1:15" ht="12.5" x14ac:dyDescent="0.25">
      <c r="A39" s="53"/>
      <c r="B39" s="53"/>
      <c r="C39" s="53"/>
      <c r="D39" s="8"/>
      <c r="E39" s="8"/>
      <c r="F39" s="8"/>
      <c r="G39" s="8"/>
      <c r="H39" s="8"/>
      <c r="I39" s="8"/>
      <c r="J39" s="8"/>
      <c r="K39" s="8"/>
      <c r="L39" s="8"/>
      <c r="M39" s="10"/>
      <c r="N39" s="10"/>
      <c r="O39" s="10"/>
    </row>
    <row r="40" spans="1:15" ht="12.5" x14ac:dyDescent="0.25">
      <c r="A40" s="53"/>
      <c r="B40" s="53"/>
      <c r="C40" s="53"/>
      <c r="D40" s="8"/>
      <c r="E40" s="8"/>
      <c r="F40" s="8"/>
      <c r="G40" s="8"/>
      <c r="H40" s="8"/>
      <c r="I40" s="8"/>
      <c r="J40" s="8"/>
      <c r="K40" s="8"/>
      <c r="L40" s="8"/>
      <c r="M40" s="10"/>
      <c r="N40" s="10"/>
      <c r="O40" s="10"/>
    </row>
    <row r="41" spans="1:15" ht="12.5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0"/>
      <c r="N41" s="10"/>
      <c r="O41" s="34"/>
    </row>
    <row r="42" spans="1:15" ht="12.5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0"/>
      <c r="N42" s="10"/>
      <c r="O42" s="10"/>
    </row>
    <row r="43" spans="1:15" ht="12.5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0"/>
      <c r="N43" s="10"/>
      <c r="O43" s="10"/>
    </row>
    <row r="44" spans="1:15" ht="12.5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0"/>
      <c r="N44" s="10"/>
      <c r="O44" s="10"/>
    </row>
    <row r="45" spans="1:15" ht="12.5" x14ac:dyDescent="0.25">
      <c r="A45" s="7"/>
      <c r="B45" s="8"/>
      <c r="D45" s="8"/>
      <c r="E45" s="8"/>
      <c r="F45" s="8"/>
      <c r="G45" s="8"/>
      <c r="H45" s="8"/>
      <c r="I45" s="8"/>
      <c r="J45" s="8"/>
      <c r="K45" s="8"/>
      <c r="L45" s="8"/>
      <c r="M45" s="10"/>
      <c r="N45" s="10"/>
      <c r="O45" s="10"/>
    </row>
    <row r="46" spans="1:15" ht="12.5" x14ac:dyDescent="0.25">
      <c r="A46" s="7"/>
      <c r="B46" s="8"/>
      <c r="D46" s="8"/>
      <c r="E46" s="8"/>
      <c r="F46" s="8"/>
      <c r="G46" s="8"/>
      <c r="H46" s="8"/>
      <c r="I46" s="8"/>
      <c r="J46" s="8"/>
      <c r="K46" s="8"/>
      <c r="L46" s="8"/>
      <c r="M46" s="10"/>
      <c r="N46" s="10"/>
      <c r="O46" s="10"/>
    </row>
    <row r="47" spans="1:15" ht="12.5" x14ac:dyDescent="0.25">
      <c r="A47" s="7"/>
      <c r="B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10"/>
    </row>
  </sheetData>
  <mergeCells count="14">
    <mergeCell ref="A29:A30"/>
    <mergeCell ref="A31:A33"/>
    <mergeCell ref="B31:B33"/>
    <mergeCell ref="C31:C33"/>
    <mergeCell ref="A38:A40"/>
    <mergeCell ref="B38:B40"/>
    <mergeCell ref="C38:C40"/>
    <mergeCell ref="A6:A7"/>
    <mergeCell ref="A8:A10"/>
    <mergeCell ref="B8:B10"/>
    <mergeCell ref="C8:C10"/>
    <mergeCell ref="A15:A17"/>
    <mergeCell ref="B15:B17"/>
    <mergeCell ref="C15:C17"/>
  </mergeCells>
  <dataValidations count="7">
    <dataValidation type="list" allowBlank="1" showErrorMessage="1" sqref="F2:F47" xr:uid="{00000000-0002-0000-0500-000000000000}">
      <formula1>"Alpaca,Animals,Bacon,Brown Cat,Bunny,Cat,Customized,Ducky,Froggie,Grey Cat,Koala,Leave,Moo,NG,Penguin,Pink,Puppy,Queen Bee,Sheep,Ted"</formula1>
    </dataValidation>
    <dataValidation type="list" allowBlank="1" showErrorMessage="1" sqref="H2:H47" xr:uid="{00000000-0002-0000-0500-000001000000}">
      <formula1>"Birthday,Couples,Family,Friends,Graduation,Mother's Day,None,Occasions,Valentine,Farewell,Give away,Anniversary"</formula1>
    </dataValidation>
    <dataValidation type="list" allowBlank="1" showErrorMessage="1" sqref="E2:E47" xr:uid="{00000000-0002-0000-0500-000002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Bundle,Beechiever Bundle"</formula1>
    </dataValidation>
    <dataValidation type="list" allowBlank="1" showErrorMessage="1" sqref="D2:D47" xr:uid="{00000000-0002-0000-0500-000003000000}">
      <formula1>"Dating Apps,Direct,Facebook,Franchise,Instagram,Sale Channels,Website"</formula1>
    </dataValidation>
    <dataValidation type="list" allowBlank="1" showErrorMessage="1" sqref="G2:G47" xr:uid="{00000000-0002-0000-0500-000004000000}">
      <formula1>"Blue,Colour,Customized,Green,NG,Orange,Pink,Pink/ Purple,Pink/ Yellow,Purple,Yellow"</formula1>
    </dataValidation>
    <dataValidation type="list" allowBlank="1" showErrorMessage="1" sqref="I2:I47" xr:uid="{00000000-0002-0000-0500-000005000000}">
      <formula1>"Express,Free,Pick Up,Shipping Method,Standard,Uber"</formula1>
    </dataValidation>
    <dataValidation type="list" allowBlank="1" showErrorMessage="1" sqref="K2:L47" xr:uid="{00000000-0002-0000-0500-000006000000}">
      <formula1>"Status,Preparing,Waiting Pick Up,DONE,Waiting Ship"</formula1>
    </dataValidation>
  </dataValidations>
  <hyperlinks>
    <hyperlink ref="C2" r:id="rId1" xr:uid="{00000000-0004-0000-0500-000000000000}"/>
    <hyperlink ref="C6" r:id="rId2" xr:uid="{00000000-0004-0000-0500-000001000000}"/>
    <hyperlink ref="C7" r:id="rId3" xr:uid="{00000000-0004-0000-0500-000002000000}"/>
    <hyperlink ref="C22" r:id="rId4" xr:uid="{00000000-0004-0000-0500-000003000000}"/>
    <hyperlink ref="C23" r:id="rId5" xr:uid="{00000000-0004-0000-0500-000004000000}"/>
    <hyperlink ref="C24" r:id="rId6" xr:uid="{00000000-0004-0000-0500-000005000000}"/>
    <hyperlink ref="C25" r:id="rId7" xr:uid="{00000000-0004-0000-0500-00000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000"/>
  <sheetViews>
    <sheetView zoomScale="69" zoomScaleNormal="55" workbookViewId="0"/>
  </sheetViews>
  <sheetFormatPr defaultColWidth="12.6328125" defaultRowHeight="15.75" customHeight="1" x14ac:dyDescent="0.25"/>
  <cols>
    <col min="3" max="3" width="12.453125" customWidth="1"/>
  </cols>
  <sheetData>
    <row r="1" spans="1:18" ht="28" x14ac:dyDescent="0.3">
      <c r="A1" s="39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</row>
    <row r="2" spans="1:18" ht="15.75" customHeight="1" x14ac:dyDescent="0.25">
      <c r="A2" s="7">
        <v>45935</v>
      </c>
      <c r="B2" s="8">
        <v>1433</v>
      </c>
      <c r="C2" s="6" t="s">
        <v>341</v>
      </c>
      <c r="D2" s="8" t="s">
        <v>20</v>
      </c>
      <c r="E2" s="8" t="s">
        <v>44</v>
      </c>
      <c r="F2" s="8" t="s">
        <v>98</v>
      </c>
      <c r="G2" s="8" t="s">
        <v>23</v>
      </c>
      <c r="H2" s="8" t="s">
        <v>24</v>
      </c>
      <c r="I2" s="8" t="s">
        <v>40</v>
      </c>
      <c r="J2" s="8"/>
      <c r="K2" s="8" t="s">
        <v>26</v>
      </c>
      <c r="L2" s="8" t="s">
        <v>26</v>
      </c>
      <c r="M2" s="10"/>
      <c r="N2" s="10">
        <v>59</v>
      </c>
      <c r="O2" s="10"/>
      <c r="P2" s="8"/>
      <c r="Q2" s="8"/>
      <c r="R2" s="8"/>
    </row>
    <row r="3" spans="1:18" ht="15.75" customHeight="1" x14ac:dyDescent="0.25">
      <c r="A3" s="7">
        <v>45937</v>
      </c>
      <c r="B3" s="8" t="s">
        <v>342</v>
      </c>
      <c r="C3" s="8" t="s">
        <v>343</v>
      </c>
      <c r="D3" s="8" t="s">
        <v>344</v>
      </c>
      <c r="E3" s="8" t="s">
        <v>44</v>
      </c>
      <c r="F3" s="8" t="s">
        <v>22</v>
      </c>
      <c r="G3" s="8" t="s">
        <v>23</v>
      </c>
      <c r="H3" s="8" t="s">
        <v>24</v>
      </c>
      <c r="I3" s="8" t="s">
        <v>40</v>
      </c>
      <c r="J3" s="8"/>
      <c r="K3" s="8" t="s">
        <v>26</v>
      </c>
      <c r="L3" s="8" t="s">
        <v>26</v>
      </c>
      <c r="M3" s="10"/>
      <c r="N3" s="10">
        <v>50</v>
      </c>
      <c r="O3" s="10">
        <v>50</v>
      </c>
      <c r="P3" s="8" t="s">
        <v>345</v>
      </c>
      <c r="Q3" s="8"/>
      <c r="R3" s="8"/>
    </row>
    <row r="4" spans="1:18" ht="15.75" customHeight="1" x14ac:dyDescent="0.25">
      <c r="A4" s="7">
        <v>45948</v>
      </c>
      <c r="B4" s="8">
        <v>1434</v>
      </c>
      <c r="C4" s="6" t="s">
        <v>346</v>
      </c>
      <c r="D4" s="8" t="s">
        <v>20</v>
      </c>
      <c r="E4" s="8"/>
      <c r="F4" s="8"/>
      <c r="G4" s="8"/>
      <c r="H4" s="8"/>
      <c r="I4" s="8"/>
      <c r="J4" s="8"/>
      <c r="K4" s="8"/>
      <c r="L4" s="8"/>
      <c r="M4" s="10"/>
      <c r="N4" s="10"/>
      <c r="O4" s="10"/>
      <c r="P4" s="8"/>
      <c r="Q4" s="8"/>
      <c r="R4" s="8"/>
    </row>
    <row r="5" spans="1:18" ht="15.75" customHeight="1" x14ac:dyDescent="0.25">
      <c r="A5" s="7"/>
      <c r="B5" s="8"/>
      <c r="D5" s="8"/>
      <c r="E5" s="8"/>
      <c r="F5" s="8"/>
      <c r="G5" s="8"/>
      <c r="H5" s="8"/>
      <c r="I5" s="8"/>
      <c r="J5" s="8"/>
      <c r="K5" s="8"/>
      <c r="L5" s="8"/>
      <c r="M5" s="10"/>
      <c r="N5" s="10"/>
      <c r="O5" s="10"/>
      <c r="P5" s="8"/>
      <c r="Q5" s="8"/>
      <c r="R5" s="8"/>
    </row>
    <row r="6" spans="1:18" ht="15.75" customHeight="1" x14ac:dyDescent="0.25">
      <c r="A6" s="52"/>
      <c r="B6" s="8"/>
      <c r="D6" s="8"/>
      <c r="E6" s="8"/>
      <c r="F6" s="8"/>
      <c r="G6" s="8"/>
      <c r="H6" s="8"/>
      <c r="I6" s="8"/>
      <c r="J6" s="8"/>
      <c r="K6" s="8"/>
      <c r="L6" s="8"/>
      <c r="M6" s="10"/>
      <c r="N6" s="10"/>
      <c r="O6" s="10"/>
      <c r="P6" s="8"/>
      <c r="Q6" s="8"/>
      <c r="R6" s="8"/>
    </row>
    <row r="7" spans="1:18" ht="15.75" customHeight="1" x14ac:dyDescent="0.25">
      <c r="A7" s="53"/>
      <c r="B7" s="8"/>
      <c r="D7" s="8"/>
      <c r="E7" s="8"/>
      <c r="F7" s="8"/>
      <c r="G7" s="8"/>
      <c r="H7" s="8"/>
      <c r="I7" s="8"/>
      <c r="J7" s="8"/>
      <c r="K7" s="8"/>
      <c r="L7" s="8"/>
      <c r="M7" s="10"/>
      <c r="N7" s="10"/>
      <c r="O7" s="10"/>
      <c r="P7" s="8"/>
      <c r="Q7" s="8"/>
      <c r="R7" s="8"/>
    </row>
    <row r="8" spans="1:18" ht="15.75" customHeight="1" x14ac:dyDescent="0.25">
      <c r="A8" s="52"/>
      <c r="B8" s="51"/>
      <c r="C8" s="51"/>
      <c r="D8" s="8"/>
      <c r="E8" s="8"/>
      <c r="F8" s="8"/>
      <c r="G8" s="8"/>
      <c r="H8" s="8"/>
      <c r="I8" s="8"/>
      <c r="J8" s="8"/>
      <c r="K8" s="8"/>
      <c r="L8" s="8"/>
      <c r="M8" s="10"/>
      <c r="N8" s="10"/>
      <c r="O8" s="10"/>
      <c r="P8" s="8"/>
      <c r="Q8" s="8"/>
      <c r="R8" s="8"/>
    </row>
    <row r="9" spans="1:18" ht="15.75" customHeight="1" x14ac:dyDescent="0.25">
      <c r="A9" s="53"/>
      <c r="B9" s="53"/>
      <c r="C9" s="53"/>
      <c r="D9" s="8"/>
      <c r="E9" s="8"/>
      <c r="F9" s="8"/>
      <c r="G9" s="8"/>
      <c r="H9" s="8"/>
      <c r="I9" s="8"/>
      <c r="J9" s="8"/>
      <c r="K9" s="8"/>
      <c r="L9" s="8"/>
      <c r="M9" s="10"/>
      <c r="N9" s="10"/>
      <c r="O9" s="10"/>
      <c r="P9" s="8"/>
      <c r="Q9" s="8"/>
      <c r="R9" s="8"/>
    </row>
    <row r="10" spans="1:18" ht="15.75" customHeight="1" x14ac:dyDescent="0.25">
      <c r="A10" s="53"/>
      <c r="B10" s="53"/>
      <c r="C10" s="53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  <c r="P10" s="8"/>
      <c r="Q10" s="8"/>
      <c r="R10" s="8"/>
    </row>
    <row r="11" spans="1:18" ht="15.75" customHeigh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0"/>
      <c r="N11" s="10"/>
      <c r="O11" s="10"/>
      <c r="P11" s="8"/>
      <c r="Q11" s="8"/>
      <c r="R11" s="8"/>
    </row>
    <row r="12" spans="1:18" ht="15.75" customHeigh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0"/>
      <c r="N12" s="10"/>
      <c r="O12" s="10"/>
      <c r="P12" s="8"/>
      <c r="Q12" s="8"/>
      <c r="R12" s="8"/>
    </row>
    <row r="13" spans="1:18" ht="15.75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0"/>
      <c r="N13" s="10"/>
      <c r="O13" s="10"/>
      <c r="P13" s="8"/>
      <c r="Q13" s="8"/>
      <c r="R13" s="8"/>
    </row>
    <row r="14" spans="1:18" ht="15.7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  <c r="P14" s="8"/>
      <c r="Q14" s="8"/>
      <c r="R14" s="8"/>
    </row>
    <row r="15" spans="1:18" ht="15.75" customHeight="1" x14ac:dyDescent="0.25">
      <c r="A15" s="52"/>
      <c r="B15" s="51"/>
      <c r="C15" s="51"/>
      <c r="D15" s="8"/>
      <c r="E15" s="8"/>
      <c r="F15" s="8"/>
      <c r="G15" s="8"/>
      <c r="H15" s="8"/>
      <c r="I15" s="8"/>
      <c r="J15" s="8"/>
      <c r="K15" s="8"/>
      <c r="L15" s="8"/>
      <c r="M15" s="10"/>
      <c r="N15" s="10"/>
      <c r="O15" s="10"/>
      <c r="P15" s="8"/>
      <c r="Q15" s="8"/>
      <c r="R15" s="8"/>
    </row>
    <row r="16" spans="1:18" ht="15.75" customHeight="1" x14ac:dyDescent="0.25">
      <c r="A16" s="53"/>
      <c r="B16" s="53"/>
      <c r="C16" s="53"/>
      <c r="D16" s="8"/>
      <c r="E16" s="8"/>
      <c r="F16" s="8"/>
      <c r="G16" s="8"/>
      <c r="H16" s="8"/>
      <c r="I16" s="8"/>
      <c r="J16" s="8"/>
      <c r="K16" s="8"/>
      <c r="L16" s="8"/>
      <c r="M16" s="10"/>
      <c r="N16" s="10"/>
      <c r="O16" s="10"/>
      <c r="P16" s="8"/>
      <c r="Q16" s="8"/>
      <c r="R16" s="8"/>
    </row>
    <row r="17" spans="1:18" ht="15.75" customHeight="1" x14ac:dyDescent="0.25">
      <c r="A17" s="53"/>
      <c r="B17" s="53"/>
      <c r="C17" s="53"/>
      <c r="D17" s="8"/>
      <c r="E17" s="8"/>
      <c r="F17" s="8"/>
      <c r="G17" s="8"/>
      <c r="H17" s="8"/>
      <c r="I17" s="8"/>
      <c r="J17" s="8"/>
      <c r="K17" s="8"/>
      <c r="L17" s="8"/>
      <c r="M17" s="10"/>
      <c r="N17" s="10"/>
      <c r="O17" s="10"/>
      <c r="P17" s="8"/>
      <c r="Q17" s="8"/>
      <c r="R17" s="8"/>
    </row>
    <row r="18" spans="1:18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34"/>
      <c r="P18" s="8"/>
      <c r="Q18" s="8"/>
      <c r="R18" s="8"/>
    </row>
    <row r="19" spans="1:18" ht="15.7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0"/>
      <c r="N19" s="10"/>
      <c r="O19" s="10"/>
      <c r="P19" s="8"/>
      <c r="Q19" s="8"/>
      <c r="R19" s="8"/>
    </row>
    <row r="20" spans="1:18" ht="15.7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0"/>
      <c r="N20" s="10"/>
      <c r="O20" s="10"/>
      <c r="P20" s="8"/>
      <c r="Q20" s="8"/>
      <c r="R20" s="8"/>
    </row>
    <row r="21" spans="1:18" ht="15.7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0"/>
      <c r="N21" s="10"/>
      <c r="O21" s="10"/>
      <c r="P21" s="8"/>
      <c r="Q21" s="8"/>
      <c r="R21" s="8"/>
    </row>
    <row r="22" spans="1:18" ht="12.5" x14ac:dyDescent="0.25">
      <c r="A22" s="7"/>
      <c r="B22" s="8"/>
      <c r="D22" s="8"/>
      <c r="E22" s="8"/>
      <c r="F22" s="8"/>
      <c r="G22" s="8"/>
      <c r="H22" s="8"/>
      <c r="I22" s="8"/>
      <c r="J22" s="8"/>
      <c r="K22" s="8"/>
      <c r="L22" s="8"/>
      <c r="M22" s="10"/>
      <c r="N22" s="10"/>
      <c r="O22" s="10"/>
      <c r="P22" s="8"/>
      <c r="Q22" s="8"/>
      <c r="R22" s="8"/>
    </row>
    <row r="23" spans="1:18" ht="12.5" x14ac:dyDescent="0.25">
      <c r="A23" s="7"/>
      <c r="B23" s="8"/>
      <c r="D23" s="8"/>
      <c r="E23" s="8"/>
      <c r="F23" s="8"/>
      <c r="G23" s="8"/>
      <c r="H23" s="8"/>
      <c r="I23" s="8"/>
      <c r="J23" s="8"/>
      <c r="K23" s="8"/>
      <c r="L23" s="8"/>
      <c r="M23" s="10"/>
      <c r="N23" s="10"/>
      <c r="O23" s="10"/>
      <c r="P23" s="8"/>
      <c r="Q23" s="8"/>
      <c r="R23" s="8"/>
    </row>
    <row r="24" spans="1:18" ht="12.5" x14ac:dyDescent="0.25">
      <c r="A24" s="7"/>
      <c r="B24" s="8"/>
      <c r="D24" s="8"/>
      <c r="E24" s="8"/>
      <c r="F24" s="8"/>
      <c r="G24" s="8"/>
      <c r="H24" s="8"/>
      <c r="I24" s="8"/>
      <c r="J24" s="8"/>
      <c r="K24" s="8"/>
      <c r="L24" s="8"/>
      <c r="M24" s="10"/>
      <c r="N24" s="10"/>
      <c r="P24" s="8"/>
      <c r="Q24" s="8"/>
      <c r="R24" s="8"/>
    </row>
    <row r="25" spans="1:18" ht="12.5" x14ac:dyDescent="0.25">
      <c r="A25" s="7"/>
      <c r="B25" s="8"/>
      <c r="D25" s="8"/>
      <c r="E25" s="8"/>
      <c r="F25" s="8"/>
      <c r="G25" s="8"/>
      <c r="H25" s="8"/>
      <c r="I25" s="8"/>
      <c r="J25" s="8"/>
      <c r="K25" s="8"/>
      <c r="L25" s="8"/>
      <c r="M25" s="10"/>
      <c r="N25" s="10"/>
      <c r="O25" s="10"/>
    </row>
    <row r="26" spans="1:18" ht="12.5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0"/>
      <c r="N26" s="10"/>
      <c r="O26" s="10"/>
    </row>
    <row r="27" spans="1:18" ht="12.5" x14ac:dyDescent="0.25">
      <c r="A27" s="7"/>
      <c r="B27" s="8"/>
      <c r="D27" s="8"/>
      <c r="E27" s="8"/>
      <c r="F27" s="8"/>
      <c r="G27" s="8"/>
      <c r="H27" s="8"/>
      <c r="I27" s="8"/>
      <c r="J27" s="8"/>
      <c r="K27" s="8"/>
      <c r="L27" s="8"/>
      <c r="M27" s="10"/>
      <c r="N27" s="10"/>
      <c r="O27" s="10"/>
    </row>
    <row r="28" spans="1:18" ht="12.5" x14ac:dyDescent="0.25">
      <c r="A28" s="40"/>
    </row>
    <row r="29" spans="1:18" ht="12.5" x14ac:dyDescent="0.25">
      <c r="A29" s="40"/>
    </row>
    <row r="30" spans="1:18" ht="12.5" x14ac:dyDescent="0.25">
      <c r="A30" s="40"/>
    </row>
    <row r="31" spans="1:18" ht="12.5" x14ac:dyDescent="0.25">
      <c r="A31" s="40"/>
    </row>
    <row r="32" spans="1:18" ht="12.5" x14ac:dyDescent="0.25">
      <c r="A32" s="40"/>
    </row>
    <row r="33" spans="1:1" ht="12.5" x14ac:dyDescent="0.25">
      <c r="A33" s="40"/>
    </row>
    <row r="34" spans="1:1" ht="12.5" x14ac:dyDescent="0.25">
      <c r="A34" s="40"/>
    </row>
    <row r="35" spans="1:1" ht="12.5" x14ac:dyDescent="0.25">
      <c r="A35" s="40"/>
    </row>
    <row r="36" spans="1:1" ht="12.5" x14ac:dyDescent="0.25">
      <c r="A36" s="40"/>
    </row>
    <row r="37" spans="1:1" ht="12.5" x14ac:dyDescent="0.25">
      <c r="A37" s="40"/>
    </row>
    <row r="38" spans="1:1" ht="12.5" x14ac:dyDescent="0.25">
      <c r="A38" s="40"/>
    </row>
    <row r="39" spans="1:1" ht="12.5" x14ac:dyDescent="0.25">
      <c r="A39" s="40"/>
    </row>
    <row r="40" spans="1:1" ht="12.5" x14ac:dyDescent="0.25">
      <c r="A40" s="40"/>
    </row>
    <row r="41" spans="1:1" ht="12.5" x14ac:dyDescent="0.25">
      <c r="A41" s="40"/>
    </row>
    <row r="42" spans="1:1" ht="12.5" x14ac:dyDescent="0.25">
      <c r="A42" s="40"/>
    </row>
    <row r="43" spans="1:1" ht="12.5" x14ac:dyDescent="0.25">
      <c r="A43" s="40"/>
    </row>
    <row r="44" spans="1:1" ht="12.5" x14ac:dyDescent="0.25">
      <c r="A44" s="40"/>
    </row>
    <row r="45" spans="1:1" ht="12.5" x14ac:dyDescent="0.25">
      <c r="A45" s="40"/>
    </row>
    <row r="46" spans="1:1" ht="12.5" x14ac:dyDescent="0.25">
      <c r="A46" s="40"/>
    </row>
    <row r="47" spans="1:1" ht="12.5" x14ac:dyDescent="0.25">
      <c r="A47" s="40"/>
    </row>
    <row r="48" spans="1:1" ht="12.5" x14ac:dyDescent="0.25">
      <c r="A48" s="40"/>
    </row>
    <row r="49" spans="1:1" ht="12.5" x14ac:dyDescent="0.25">
      <c r="A49" s="40"/>
    </row>
    <row r="50" spans="1:1" ht="12.5" x14ac:dyDescent="0.25">
      <c r="A50" s="40"/>
    </row>
    <row r="51" spans="1:1" ht="12.5" x14ac:dyDescent="0.25">
      <c r="A51" s="40"/>
    </row>
    <row r="52" spans="1:1" ht="12.5" x14ac:dyDescent="0.25">
      <c r="A52" s="40"/>
    </row>
    <row r="53" spans="1:1" ht="12.5" x14ac:dyDescent="0.25">
      <c r="A53" s="40"/>
    </row>
    <row r="54" spans="1:1" ht="12.5" x14ac:dyDescent="0.25">
      <c r="A54" s="40"/>
    </row>
    <row r="55" spans="1:1" ht="12.5" x14ac:dyDescent="0.25">
      <c r="A55" s="40"/>
    </row>
    <row r="56" spans="1:1" ht="12.5" x14ac:dyDescent="0.25">
      <c r="A56" s="40"/>
    </row>
    <row r="57" spans="1:1" ht="12.5" x14ac:dyDescent="0.25">
      <c r="A57" s="40"/>
    </row>
    <row r="58" spans="1:1" ht="12.5" x14ac:dyDescent="0.25">
      <c r="A58" s="40"/>
    </row>
    <row r="59" spans="1:1" ht="12.5" x14ac:dyDescent="0.25">
      <c r="A59" s="40"/>
    </row>
    <row r="60" spans="1:1" ht="12.5" x14ac:dyDescent="0.25">
      <c r="A60" s="40"/>
    </row>
    <row r="61" spans="1:1" ht="12.5" x14ac:dyDescent="0.25">
      <c r="A61" s="40"/>
    </row>
    <row r="62" spans="1:1" ht="12.5" x14ac:dyDescent="0.25">
      <c r="A62" s="40"/>
    </row>
    <row r="63" spans="1:1" ht="12.5" x14ac:dyDescent="0.25">
      <c r="A63" s="40"/>
    </row>
    <row r="64" spans="1:1" ht="12.5" x14ac:dyDescent="0.25">
      <c r="A64" s="40"/>
    </row>
    <row r="65" spans="1:1" ht="12.5" x14ac:dyDescent="0.25">
      <c r="A65" s="40"/>
    </row>
    <row r="66" spans="1:1" ht="12.5" x14ac:dyDescent="0.25">
      <c r="A66" s="40"/>
    </row>
    <row r="67" spans="1:1" ht="12.5" x14ac:dyDescent="0.25">
      <c r="A67" s="40"/>
    </row>
    <row r="68" spans="1:1" ht="12.5" x14ac:dyDescent="0.25">
      <c r="A68" s="40"/>
    </row>
    <row r="69" spans="1:1" ht="12.5" x14ac:dyDescent="0.25">
      <c r="A69" s="40"/>
    </row>
    <row r="70" spans="1:1" ht="12.5" x14ac:dyDescent="0.25">
      <c r="A70" s="40"/>
    </row>
    <row r="71" spans="1:1" ht="12.5" x14ac:dyDescent="0.25">
      <c r="A71" s="40"/>
    </row>
    <row r="72" spans="1:1" ht="12.5" x14ac:dyDescent="0.25">
      <c r="A72" s="40"/>
    </row>
    <row r="73" spans="1:1" ht="12.5" x14ac:dyDescent="0.25">
      <c r="A73" s="40"/>
    </row>
    <row r="74" spans="1:1" ht="12.5" x14ac:dyDescent="0.25">
      <c r="A74" s="40"/>
    </row>
    <row r="75" spans="1:1" ht="12.5" x14ac:dyDescent="0.25">
      <c r="A75" s="40"/>
    </row>
    <row r="76" spans="1:1" ht="12.5" x14ac:dyDescent="0.25">
      <c r="A76" s="40"/>
    </row>
    <row r="77" spans="1:1" ht="12.5" x14ac:dyDescent="0.25">
      <c r="A77" s="40"/>
    </row>
    <row r="78" spans="1:1" ht="12.5" x14ac:dyDescent="0.25">
      <c r="A78" s="40"/>
    </row>
    <row r="79" spans="1:1" ht="12.5" x14ac:dyDescent="0.25">
      <c r="A79" s="40"/>
    </row>
    <row r="80" spans="1:1" ht="12.5" x14ac:dyDescent="0.25">
      <c r="A80" s="40"/>
    </row>
    <row r="81" spans="1:1" ht="12.5" x14ac:dyDescent="0.25">
      <c r="A81" s="40"/>
    </row>
    <row r="82" spans="1:1" ht="12.5" x14ac:dyDescent="0.25">
      <c r="A82" s="40"/>
    </row>
    <row r="83" spans="1:1" ht="12.5" x14ac:dyDescent="0.25">
      <c r="A83" s="40"/>
    </row>
    <row r="84" spans="1:1" ht="12.5" x14ac:dyDescent="0.25">
      <c r="A84" s="40"/>
    </row>
    <row r="85" spans="1:1" ht="12.5" x14ac:dyDescent="0.25">
      <c r="A85" s="40"/>
    </row>
    <row r="86" spans="1:1" ht="12.5" x14ac:dyDescent="0.25">
      <c r="A86" s="40"/>
    </row>
    <row r="87" spans="1:1" ht="12.5" x14ac:dyDescent="0.25">
      <c r="A87" s="40"/>
    </row>
    <row r="88" spans="1:1" ht="12.5" x14ac:dyDescent="0.25">
      <c r="A88" s="40"/>
    </row>
    <row r="89" spans="1:1" ht="12.5" x14ac:dyDescent="0.25">
      <c r="A89" s="40"/>
    </row>
    <row r="90" spans="1:1" ht="12.5" x14ac:dyDescent="0.25">
      <c r="A90" s="40"/>
    </row>
    <row r="91" spans="1:1" ht="12.5" x14ac:dyDescent="0.25">
      <c r="A91" s="40"/>
    </row>
    <row r="92" spans="1:1" ht="12.5" x14ac:dyDescent="0.25">
      <c r="A92" s="40"/>
    </row>
    <row r="93" spans="1:1" ht="12.5" x14ac:dyDescent="0.25">
      <c r="A93" s="40"/>
    </row>
    <row r="94" spans="1:1" ht="12.5" x14ac:dyDescent="0.25">
      <c r="A94" s="40"/>
    </row>
    <row r="95" spans="1:1" ht="12.5" x14ac:dyDescent="0.25">
      <c r="A95" s="40"/>
    </row>
    <row r="96" spans="1:1" ht="12.5" x14ac:dyDescent="0.25">
      <c r="A96" s="40"/>
    </row>
    <row r="97" spans="1:1" ht="12.5" x14ac:dyDescent="0.25">
      <c r="A97" s="40"/>
    </row>
    <row r="98" spans="1:1" ht="12.5" x14ac:dyDescent="0.25">
      <c r="A98" s="40"/>
    </row>
    <row r="99" spans="1:1" ht="12.5" x14ac:dyDescent="0.25">
      <c r="A99" s="40"/>
    </row>
    <row r="100" spans="1:1" ht="12.5" x14ac:dyDescent="0.25">
      <c r="A100" s="40"/>
    </row>
    <row r="101" spans="1:1" ht="12.5" x14ac:dyDescent="0.25">
      <c r="A101" s="40"/>
    </row>
    <row r="102" spans="1:1" ht="12.5" x14ac:dyDescent="0.25">
      <c r="A102" s="40"/>
    </row>
    <row r="103" spans="1:1" ht="12.5" x14ac:dyDescent="0.25">
      <c r="A103" s="40"/>
    </row>
    <row r="104" spans="1:1" ht="12.5" x14ac:dyDescent="0.25">
      <c r="A104" s="40"/>
    </row>
    <row r="105" spans="1:1" ht="12.5" x14ac:dyDescent="0.25">
      <c r="A105" s="40"/>
    </row>
    <row r="106" spans="1:1" ht="12.5" x14ac:dyDescent="0.25">
      <c r="A106" s="40"/>
    </row>
    <row r="107" spans="1:1" ht="12.5" x14ac:dyDescent="0.25">
      <c r="A107" s="40"/>
    </row>
    <row r="108" spans="1:1" ht="12.5" x14ac:dyDescent="0.25">
      <c r="A108" s="40"/>
    </row>
    <row r="109" spans="1:1" ht="12.5" x14ac:dyDescent="0.25">
      <c r="A109" s="40"/>
    </row>
    <row r="110" spans="1:1" ht="12.5" x14ac:dyDescent="0.25">
      <c r="A110" s="40"/>
    </row>
    <row r="111" spans="1:1" ht="12.5" x14ac:dyDescent="0.25">
      <c r="A111" s="40"/>
    </row>
    <row r="112" spans="1:1" ht="12.5" x14ac:dyDescent="0.25">
      <c r="A112" s="40"/>
    </row>
    <row r="113" spans="1:1" ht="12.5" x14ac:dyDescent="0.25">
      <c r="A113" s="40"/>
    </row>
    <row r="114" spans="1:1" ht="12.5" x14ac:dyDescent="0.25">
      <c r="A114" s="40"/>
    </row>
    <row r="115" spans="1:1" ht="12.5" x14ac:dyDescent="0.25">
      <c r="A115" s="40"/>
    </row>
    <row r="116" spans="1:1" ht="12.5" x14ac:dyDescent="0.25">
      <c r="A116" s="40"/>
    </row>
    <row r="117" spans="1:1" ht="12.5" x14ac:dyDescent="0.25">
      <c r="A117" s="40"/>
    </row>
    <row r="118" spans="1:1" ht="12.5" x14ac:dyDescent="0.25">
      <c r="A118" s="40"/>
    </row>
    <row r="119" spans="1:1" ht="12.5" x14ac:dyDescent="0.25">
      <c r="A119" s="40"/>
    </row>
    <row r="120" spans="1:1" ht="12.5" x14ac:dyDescent="0.25">
      <c r="A120" s="40"/>
    </row>
    <row r="121" spans="1:1" ht="12.5" x14ac:dyDescent="0.25">
      <c r="A121" s="40"/>
    </row>
    <row r="122" spans="1:1" ht="12.5" x14ac:dyDescent="0.25">
      <c r="A122" s="40"/>
    </row>
    <row r="123" spans="1:1" ht="12.5" x14ac:dyDescent="0.25">
      <c r="A123" s="40"/>
    </row>
    <row r="124" spans="1:1" ht="12.5" x14ac:dyDescent="0.25">
      <c r="A124" s="40"/>
    </row>
    <row r="125" spans="1:1" ht="12.5" x14ac:dyDescent="0.25">
      <c r="A125" s="40"/>
    </row>
    <row r="126" spans="1:1" ht="12.5" x14ac:dyDescent="0.25">
      <c r="A126" s="40"/>
    </row>
    <row r="127" spans="1:1" ht="12.5" x14ac:dyDescent="0.25">
      <c r="A127" s="40"/>
    </row>
    <row r="128" spans="1:1" ht="12.5" x14ac:dyDescent="0.25">
      <c r="A128" s="40"/>
    </row>
    <row r="129" spans="1:1" ht="12.5" x14ac:dyDescent="0.25">
      <c r="A129" s="40"/>
    </row>
    <row r="130" spans="1:1" ht="12.5" x14ac:dyDescent="0.25">
      <c r="A130" s="40"/>
    </row>
    <row r="131" spans="1:1" ht="12.5" x14ac:dyDescent="0.25">
      <c r="A131" s="40"/>
    </row>
    <row r="132" spans="1:1" ht="12.5" x14ac:dyDescent="0.25">
      <c r="A132" s="40"/>
    </row>
    <row r="133" spans="1:1" ht="12.5" x14ac:dyDescent="0.25">
      <c r="A133" s="40"/>
    </row>
    <row r="134" spans="1:1" ht="12.5" x14ac:dyDescent="0.25">
      <c r="A134" s="40"/>
    </row>
    <row r="135" spans="1:1" ht="12.5" x14ac:dyDescent="0.25">
      <c r="A135" s="40"/>
    </row>
    <row r="136" spans="1:1" ht="12.5" x14ac:dyDescent="0.25">
      <c r="A136" s="40"/>
    </row>
    <row r="137" spans="1:1" ht="12.5" x14ac:dyDescent="0.25">
      <c r="A137" s="40"/>
    </row>
    <row r="138" spans="1:1" ht="12.5" x14ac:dyDescent="0.25">
      <c r="A138" s="40"/>
    </row>
    <row r="139" spans="1:1" ht="12.5" x14ac:dyDescent="0.25">
      <c r="A139" s="40"/>
    </row>
    <row r="140" spans="1:1" ht="12.5" x14ac:dyDescent="0.25">
      <c r="A140" s="40"/>
    </row>
    <row r="141" spans="1:1" ht="12.5" x14ac:dyDescent="0.25">
      <c r="A141" s="40"/>
    </row>
    <row r="142" spans="1:1" ht="12.5" x14ac:dyDescent="0.25">
      <c r="A142" s="40"/>
    </row>
    <row r="143" spans="1:1" ht="12.5" x14ac:dyDescent="0.25">
      <c r="A143" s="40"/>
    </row>
    <row r="144" spans="1:1" ht="12.5" x14ac:dyDescent="0.25">
      <c r="A144" s="40"/>
    </row>
    <row r="145" spans="1:1" ht="12.5" x14ac:dyDescent="0.25">
      <c r="A145" s="40"/>
    </row>
    <row r="146" spans="1:1" ht="12.5" x14ac:dyDescent="0.25">
      <c r="A146" s="40"/>
    </row>
    <row r="147" spans="1:1" ht="12.5" x14ac:dyDescent="0.25">
      <c r="A147" s="40"/>
    </row>
    <row r="148" spans="1:1" ht="12.5" x14ac:dyDescent="0.25">
      <c r="A148" s="40"/>
    </row>
    <row r="149" spans="1:1" ht="12.5" x14ac:dyDescent="0.25">
      <c r="A149" s="40"/>
    </row>
    <row r="150" spans="1:1" ht="12.5" x14ac:dyDescent="0.25">
      <c r="A150" s="40"/>
    </row>
    <row r="151" spans="1:1" ht="12.5" x14ac:dyDescent="0.25">
      <c r="A151" s="40"/>
    </row>
    <row r="152" spans="1:1" ht="12.5" x14ac:dyDescent="0.25">
      <c r="A152" s="40"/>
    </row>
    <row r="153" spans="1:1" ht="12.5" x14ac:dyDescent="0.25">
      <c r="A153" s="40"/>
    </row>
    <row r="154" spans="1:1" ht="12.5" x14ac:dyDescent="0.25">
      <c r="A154" s="40"/>
    </row>
    <row r="155" spans="1:1" ht="12.5" x14ac:dyDescent="0.25">
      <c r="A155" s="40"/>
    </row>
    <row r="156" spans="1:1" ht="12.5" x14ac:dyDescent="0.25">
      <c r="A156" s="40"/>
    </row>
    <row r="157" spans="1:1" ht="12.5" x14ac:dyDescent="0.25">
      <c r="A157" s="40"/>
    </row>
    <row r="158" spans="1:1" ht="12.5" x14ac:dyDescent="0.25">
      <c r="A158" s="40"/>
    </row>
    <row r="159" spans="1:1" ht="12.5" x14ac:dyDescent="0.25">
      <c r="A159" s="40"/>
    </row>
    <row r="160" spans="1:1" ht="12.5" x14ac:dyDescent="0.25">
      <c r="A160" s="40"/>
    </row>
    <row r="161" spans="1:1" ht="12.5" x14ac:dyDescent="0.25">
      <c r="A161" s="40"/>
    </row>
    <row r="162" spans="1:1" ht="12.5" x14ac:dyDescent="0.25">
      <c r="A162" s="40"/>
    </row>
    <row r="163" spans="1:1" ht="12.5" x14ac:dyDescent="0.25">
      <c r="A163" s="40"/>
    </row>
    <row r="164" spans="1:1" ht="12.5" x14ac:dyDescent="0.25">
      <c r="A164" s="40"/>
    </row>
    <row r="165" spans="1:1" ht="12.5" x14ac:dyDescent="0.25">
      <c r="A165" s="40"/>
    </row>
    <row r="166" spans="1:1" ht="12.5" x14ac:dyDescent="0.25">
      <c r="A166" s="40"/>
    </row>
    <row r="167" spans="1:1" ht="12.5" x14ac:dyDescent="0.25">
      <c r="A167" s="40"/>
    </row>
    <row r="168" spans="1:1" ht="12.5" x14ac:dyDescent="0.25">
      <c r="A168" s="40"/>
    </row>
    <row r="169" spans="1:1" ht="12.5" x14ac:dyDescent="0.25">
      <c r="A169" s="40"/>
    </row>
    <row r="170" spans="1:1" ht="12.5" x14ac:dyDescent="0.25">
      <c r="A170" s="40"/>
    </row>
    <row r="171" spans="1:1" ht="12.5" x14ac:dyDescent="0.25">
      <c r="A171" s="40"/>
    </row>
    <row r="172" spans="1:1" ht="12.5" x14ac:dyDescent="0.25">
      <c r="A172" s="40"/>
    </row>
    <row r="173" spans="1:1" ht="12.5" x14ac:dyDescent="0.25">
      <c r="A173" s="40"/>
    </row>
    <row r="174" spans="1:1" ht="12.5" x14ac:dyDescent="0.25">
      <c r="A174" s="40"/>
    </row>
    <row r="175" spans="1:1" ht="12.5" x14ac:dyDescent="0.25">
      <c r="A175" s="40"/>
    </row>
    <row r="176" spans="1:1" ht="12.5" x14ac:dyDescent="0.25">
      <c r="A176" s="40"/>
    </row>
    <row r="177" spans="1:1" ht="12.5" x14ac:dyDescent="0.25">
      <c r="A177" s="40"/>
    </row>
    <row r="178" spans="1:1" ht="12.5" x14ac:dyDescent="0.25">
      <c r="A178" s="40"/>
    </row>
    <row r="179" spans="1:1" ht="12.5" x14ac:dyDescent="0.25">
      <c r="A179" s="40"/>
    </row>
    <row r="180" spans="1:1" ht="12.5" x14ac:dyDescent="0.25">
      <c r="A180" s="40"/>
    </row>
    <row r="181" spans="1:1" ht="12.5" x14ac:dyDescent="0.25">
      <c r="A181" s="40"/>
    </row>
    <row r="182" spans="1:1" ht="12.5" x14ac:dyDescent="0.25">
      <c r="A182" s="40"/>
    </row>
    <row r="183" spans="1:1" ht="12.5" x14ac:dyDescent="0.25">
      <c r="A183" s="40"/>
    </row>
    <row r="184" spans="1:1" ht="12.5" x14ac:dyDescent="0.25">
      <c r="A184" s="40"/>
    </row>
    <row r="185" spans="1:1" ht="12.5" x14ac:dyDescent="0.25">
      <c r="A185" s="40"/>
    </row>
    <row r="186" spans="1:1" ht="12.5" x14ac:dyDescent="0.25">
      <c r="A186" s="40"/>
    </row>
    <row r="187" spans="1:1" ht="12.5" x14ac:dyDescent="0.25">
      <c r="A187" s="40"/>
    </row>
    <row r="188" spans="1:1" ht="12.5" x14ac:dyDescent="0.25">
      <c r="A188" s="40"/>
    </row>
    <row r="189" spans="1:1" ht="12.5" x14ac:dyDescent="0.25">
      <c r="A189" s="40"/>
    </row>
    <row r="190" spans="1:1" ht="12.5" x14ac:dyDescent="0.25">
      <c r="A190" s="40"/>
    </row>
    <row r="191" spans="1:1" ht="12.5" x14ac:dyDescent="0.25">
      <c r="A191" s="40"/>
    </row>
    <row r="192" spans="1:1" ht="12.5" x14ac:dyDescent="0.25">
      <c r="A192" s="40"/>
    </row>
    <row r="193" spans="1:1" ht="12.5" x14ac:dyDescent="0.25">
      <c r="A193" s="40"/>
    </row>
    <row r="194" spans="1:1" ht="12.5" x14ac:dyDescent="0.25">
      <c r="A194" s="40"/>
    </row>
    <row r="195" spans="1:1" ht="12.5" x14ac:dyDescent="0.25">
      <c r="A195" s="40"/>
    </row>
    <row r="196" spans="1:1" ht="12.5" x14ac:dyDescent="0.25">
      <c r="A196" s="40"/>
    </row>
    <row r="197" spans="1:1" ht="12.5" x14ac:dyDescent="0.25">
      <c r="A197" s="40"/>
    </row>
    <row r="198" spans="1:1" ht="12.5" x14ac:dyDescent="0.25">
      <c r="A198" s="40"/>
    </row>
    <row r="199" spans="1:1" ht="12.5" x14ac:dyDescent="0.25">
      <c r="A199" s="40"/>
    </row>
    <row r="200" spans="1:1" ht="12.5" x14ac:dyDescent="0.25">
      <c r="A200" s="40"/>
    </row>
    <row r="201" spans="1:1" ht="12.5" x14ac:dyDescent="0.25">
      <c r="A201" s="40"/>
    </row>
    <row r="202" spans="1:1" ht="12.5" x14ac:dyDescent="0.25">
      <c r="A202" s="40"/>
    </row>
    <row r="203" spans="1:1" ht="12.5" x14ac:dyDescent="0.25">
      <c r="A203" s="40"/>
    </row>
    <row r="204" spans="1:1" ht="12.5" x14ac:dyDescent="0.25">
      <c r="A204" s="40"/>
    </row>
    <row r="205" spans="1:1" ht="12.5" x14ac:dyDescent="0.25">
      <c r="A205" s="40"/>
    </row>
    <row r="206" spans="1:1" ht="12.5" x14ac:dyDescent="0.25">
      <c r="A206" s="40"/>
    </row>
    <row r="207" spans="1:1" ht="12.5" x14ac:dyDescent="0.25">
      <c r="A207" s="40"/>
    </row>
    <row r="208" spans="1:1" ht="12.5" x14ac:dyDescent="0.25">
      <c r="A208" s="40"/>
    </row>
    <row r="209" spans="1:1" ht="12.5" x14ac:dyDescent="0.25">
      <c r="A209" s="40"/>
    </row>
    <row r="210" spans="1:1" ht="12.5" x14ac:dyDescent="0.25">
      <c r="A210" s="40"/>
    </row>
    <row r="211" spans="1:1" ht="12.5" x14ac:dyDescent="0.25">
      <c r="A211" s="40"/>
    </row>
    <row r="212" spans="1:1" ht="12.5" x14ac:dyDescent="0.25">
      <c r="A212" s="40"/>
    </row>
    <row r="213" spans="1:1" ht="12.5" x14ac:dyDescent="0.25">
      <c r="A213" s="40"/>
    </row>
    <row r="214" spans="1:1" ht="12.5" x14ac:dyDescent="0.25">
      <c r="A214" s="40"/>
    </row>
    <row r="215" spans="1:1" ht="12.5" x14ac:dyDescent="0.25">
      <c r="A215" s="40"/>
    </row>
    <row r="216" spans="1:1" ht="12.5" x14ac:dyDescent="0.25">
      <c r="A216" s="40"/>
    </row>
    <row r="217" spans="1:1" ht="12.5" x14ac:dyDescent="0.25">
      <c r="A217" s="40"/>
    </row>
    <row r="218" spans="1:1" ht="12.5" x14ac:dyDescent="0.25">
      <c r="A218" s="40"/>
    </row>
    <row r="219" spans="1:1" ht="12.5" x14ac:dyDescent="0.25">
      <c r="A219" s="40"/>
    </row>
    <row r="220" spans="1:1" ht="12.5" x14ac:dyDescent="0.25">
      <c r="A220" s="40"/>
    </row>
    <row r="221" spans="1:1" ht="12.5" x14ac:dyDescent="0.25">
      <c r="A221" s="40"/>
    </row>
    <row r="222" spans="1:1" ht="12.5" x14ac:dyDescent="0.25">
      <c r="A222" s="40"/>
    </row>
    <row r="223" spans="1:1" ht="12.5" x14ac:dyDescent="0.25">
      <c r="A223" s="40"/>
    </row>
    <row r="224" spans="1:1" ht="12.5" x14ac:dyDescent="0.25">
      <c r="A224" s="40"/>
    </row>
    <row r="225" spans="1:1" ht="12.5" x14ac:dyDescent="0.25">
      <c r="A225" s="40"/>
    </row>
    <row r="226" spans="1:1" ht="12.5" x14ac:dyDescent="0.25">
      <c r="A226" s="40"/>
    </row>
    <row r="227" spans="1:1" ht="12.5" x14ac:dyDescent="0.25">
      <c r="A227" s="40"/>
    </row>
    <row r="228" spans="1:1" ht="12.5" x14ac:dyDescent="0.25">
      <c r="A228" s="40"/>
    </row>
    <row r="229" spans="1:1" ht="12.5" x14ac:dyDescent="0.25">
      <c r="A229" s="40"/>
    </row>
    <row r="230" spans="1:1" ht="12.5" x14ac:dyDescent="0.25">
      <c r="A230" s="40"/>
    </row>
    <row r="231" spans="1:1" ht="12.5" x14ac:dyDescent="0.25">
      <c r="A231" s="40"/>
    </row>
    <row r="232" spans="1:1" ht="12.5" x14ac:dyDescent="0.25">
      <c r="A232" s="40"/>
    </row>
    <row r="233" spans="1:1" ht="12.5" x14ac:dyDescent="0.25">
      <c r="A233" s="40"/>
    </row>
    <row r="234" spans="1:1" ht="12.5" x14ac:dyDescent="0.25">
      <c r="A234" s="40"/>
    </row>
    <row r="235" spans="1:1" ht="12.5" x14ac:dyDescent="0.25">
      <c r="A235" s="40"/>
    </row>
    <row r="236" spans="1:1" ht="12.5" x14ac:dyDescent="0.25">
      <c r="A236" s="40"/>
    </row>
    <row r="237" spans="1:1" ht="12.5" x14ac:dyDescent="0.25">
      <c r="A237" s="40"/>
    </row>
    <row r="238" spans="1:1" ht="12.5" x14ac:dyDescent="0.25">
      <c r="A238" s="40"/>
    </row>
    <row r="239" spans="1:1" ht="12.5" x14ac:dyDescent="0.25">
      <c r="A239" s="40"/>
    </row>
    <row r="240" spans="1:1" ht="12.5" x14ac:dyDescent="0.25">
      <c r="A240" s="40"/>
    </row>
    <row r="241" spans="1:1" ht="12.5" x14ac:dyDescent="0.25">
      <c r="A241" s="40"/>
    </row>
    <row r="242" spans="1:1" ht="12.5" x14ac:dyDescent="0.25">
      <c r="A242" s="40"/>
    </row>
    <row r="243" spans="1:1" ht="12.5" x14ac:dyDescent="0.25">
      <c r="A243" s="40"/>
    </row>
    <row r="244" spans="1:1" ht="12.5" x14ac:dyDescent="0.25">
      <c r="A244" s="40"/>
    </row>
    <row r="245" spans="1:1" ht="12.5" x14ac:dyDescent="0.25">
      <c r="A245" s="40"/>
    </row>
    <row r="246" spans="1:1" ht="12.5" x14ac:dyDescent="0.25">
      <c r="A246" s="40"/>
    </row>
    <row r="247" spans="1:1" ht="12.5" x14ac:dyDescent="0.25">
      <c r="A247" s="40"/>
    </row>
    <row r="248" spans="1:1" ht="12.5" x14ac:dyDescent="0.25">
      <c r="A248" s="40"/>
    </row>
    <row r="249" spans="1:1" ht="12.5" x14ac:dyDescent="0.25">
      <c r="A249" s="40"/>
    </row>
    <row r="250" spans="1:1" ht="12.5" x14ac:dyDescent="0.25">
      <c r="A250" s="40"/>
    </row>
    <row r="251" spans="1:1" ht="12.5" x14ac:dyDescent="0.25">
      <c r="A251" s="40"/>
    </row>
    <row r="252" spans="1:1" ht="12.5" x14ac:dyDescent="0.25">
      <c r="A252" s="40"/>
    </row>
    <row r="253" spans="1:1" ht="12.5" x14ac:dyDescent="0.25">
      <c r="A253" s="40"/>
    </row>
    <row r="254" spans="1:1" ht="12.5" x14ac:dyDescent="0.25">
      <c r="A254" s="40"/>
    </row>
    <row r="255" spans="1:1" ht="12.5" x14ac:dyDescent="0.25">
      <c r="A255" s="40"/>
    </row>
    <row r="256" spans="1:1" ht="12.5" x14ac:dyDescent="0.25">
      <c r="A256" s="40"/>
    </row>
    <row r="257" spans="1:1" ht="12.5" x14ac:dyDescent="0.25">
      <c r="A257" s="40"/>
    </row>
    <row r="258" spans="1:1" ht="12.5" x14ac:dyDescent="0.25">
      <c r="A258" s="40"/>
    </row>
    <row r="259" spans="1:1" ht="12.5" x14ac:dyDescent="0.25">
      <c r="A259" s="40"/>
    </row>
    <row r="260" spans="1:1" ht="12.5" x14ac:dyDescent="0.25">
      <c r="A260" s="40"/>
    </row>
    <row r="261" spans="1:1" ht="12.5" x14ac:dyDescent="0.25">
      <c r="A261" s="40"/>
    </row>
    <row r="262" spans="1:1" ht="12.5" x14ac:dyDescent="0.25">
      <c r="A262" s="40"/>
    </row>
    <row r="263" spans="1:1" ht="12.5" x14ac:dyDescent="0.25">
      <c r="A263" s="40"/>
    </row>
    <row r="264" spans="1:1" ht="12.5" x14ac:dyDescent="0.25">
      <c r="A264" s="40"/>
    </row>
    <row r="265" spans="1:1" ht="12.5" x14ac:dyDescent="0.25">
      <c r="A265" s="40"/>
    </row>
    <row r="266" spans="1:1" ht="12.5" x14ac:dyDescent="0.25">
      <c r="A266" s="40"/>
    </row>
    <row r="267" spans="1:1" ht="12.5" x14ac:dyDescent="0.25">
      <c r="A267" s="40"/>
    </row>
    <row r="268" spans="1:1" ht="12.5" x14ac:dyDescent="0.25">
      <c r="A268" s="40"/>
    </row>
    <row r="269" spans="1:1" ht="12.5" x14ac:dyDescent="0.25">
      <c r="A269" s="40"/>
    </row>
    <row r="270" spans="1:1" ht="12.5" x14ac:dyDescent="0.25">
      <c r="A270" s="40"/>
    </row>
    <row r="271" spans="1:1" ht="12.5" x14ac:dyDescent="0.25">
      <c r="A271" s="40"/>
    </row>
    <row r="272" spans="1:1" ht="12.5" x14ac:dyDescent="0.25">
      <c r="A272" s="40"/>
    </row>
    <row r="273" spans="1:1" ht="12.5" x14ac:dyDescent="0.25">
      <c r="A273" s="40"/>
    </row>
    <row r="274" spans="1:1" ht="12.5" x14ac:dyDescent="0.25">
      <c r="A274" s="40"/>
    </row>
    <row r="275" spans="1:1" ht="12.5" x14ac:dyDescent="0.25">
      <c r="A275" s="40"/>
    </row>
    <row r="276" spans="1:1" ht="12.5" x14ac:dyDescent="0.25">
      <c r="A276" s="40"/>
    </row>
    <row r="277" spans="1:1" ht="12.5" x14ac:dyDescent="0.25">
      <c r="A277" s="40"/>
    </row>
    <row r="278" spans="1:1" ht="12.5" x14ac:dyDescent="0.25">
      <c r="A278" s="40"/>
    </row>
    <row r="279" spans="1:1" ht="12.5" x14ac:dyDescent="0.25">
      <c r="A279" s="40"/>
    </row>
    <row r="280" spans="1:1" ht="12.5" x14ac:dyDescent="0.25">
      <c r="A280" s="40"/>
    </row>
    <row r="281" spans="1:1" ht="12.5" x14ac:dyDescent="0.25">
      <c r="A281" s="40"/>
    </row>
    <row r="282" spans="1:1" ht="12.5" x14ac:dyDescent="0.25">
      <c r="A282" s="40"/>
    </row>
    <row r="283" spans="1:1" ht="12.5" x14ac:dyDescent="0.25">
      <c r="A283" s="40"/>
    </row>
    <row r="284" spans="1:1" ht="12.5" x14ac:dyDescent="0.25">
      <c r="A284" s="40"/>
    </row>
    <row r="285" spans="1:1" ht="12.5" x14ac:dyDescent="0.25">
      <c r="A285" s="40"/>
    </row>
    <row r="286" spans="1:1" ht="12.5" x14ac:dyDescent="0.25">
      <c r="A286" s="40"/>
    </row>
    <row r="287" spans="1:1" ht="12.5" x14ac:dyDescent="0.25">
      <c r="A287" s="40"/>
    </row>
    <row r="288" spans="1:1" ht="12.5" x14ac:dyDescent="0.25">
      <c r="A288" s="40"/>
    </row>
    <row r="289" spans="1:1" ht="12.5" x14ac:dyDescent="0.25">
      <c r="A289" s="40"/>
    </row>
    <row r="290" spans="1:1" ht="12.5" x14ac:dyDescent="0.25">
      <c r="A290" s="40"/>
    </row>
    <row r="291" spans="1:1" ht="12.5" x14ac:dyDescent="0.25">
      <c r="A291" s="40"/>
    </row>
    <row r="292" spans="1:1" ht="12.5" x14ac:dyDescent="0.25">
      <c r="A292" s="40"/>
    </row>
    <row r="293" spans="1:1" ht="12.5" x14ac:dyDescent="0.25">
      <c r="A293" s="40"/>
    </row>
    <row r="294" spans="1:1" ht="12.5" x14ac:dyDescent="0.25">
      <c r="A294" s="40"/>
    </row>
    <row r="295" spans="1:1" ht="12.5" x14ac:dyDescent="0.25">
      <c r="A295" s="40"/>
    </row>
    <row r="296" spans="1:1" ht="12.5" x14ac:dyDescent="0.25">
      <c r="A296" s="40"/>
    </row>
    <row r="297" spans="1:1" ht="12.5" x14ac:dyDescent="0.25">
      <c r="A297" s="40"/>
    </row>
    <row r="298" spans="1:1" ht="12.5" x14ac:dyDescent="0.25">
      <c r="A298" s="40"/>
    </row>
    <row r="299" spans="1:1" ht="12.5" x14ac:dyDescent="0.25">
      <c r="A299" s="40"/>
    </row>
    <row r="300" spans="1:1" ht="12.5" x14ac:dyDescent="0.25">
      <c r="A300" s="40"/>
    </row>
    <row r="301" spans="1:1" ht="12.5" x14ac:dyDescent="0.25">
      <c r="A301" s="40"/>
    </row>
    <row r="302" spans="1:1" ht="12.5" x14ac:dyDescent="0.25">
      <c r="A302" s="40"/>
    </row>
    <row r="303" spans="1:1" ht="12.5" x14ac:dyDescent="0.25">
      <c r="A303" s="40"/>
    </row>
    <row r="304" spans="1:1" ht="12.5" x14ac:dyDescent="0.25">
      <c r="A304" s="40"/>
    </row>
    <row r="305" spans="1:1" ht="12.5" x14ac:dyDescent="0.25">
      <c r="A305" s="40"/>
    </row>
    <row r="306" spans="1:1" ht="12.5" x14ac:dyDescent="0.25">
      <c r="A306" s="40"/>
    </row>
    <row r="307" spans="1:1" ht="12.5" x14ac:dyDescent="0.25">
      <c r="A307" s="40"/>
    </row>
    <row r="308" spans="1:1" ht="12.5" x14ac:dyDescent="0.25">
      <c r="A308" s="40"/>
    </row>
    <row r="309" spans="1:1" ht="12.5" x14ac:dyDescent="0.25">
      <c r="A309" s="40"/>
    </row>
    <row r="310" spans="1:1" ht="12.5" x14ac:dyDescent="0.25">
      <c r="A310" s="40"/>
    </row>
    <row r="311" spans="1:1" ht="12.5" x14ac:dyDescent="0.25">
      <c r="A311" s="40"/>
    </row>
    <row r="312" spans="1:1" ht="12.5" x14ac:dyDescent="0.25">
      <c r="A312" s="40"/>
    </row>
    <row r="313" spans="1:1" ht="12.5" x14ac:dyDescent="0.25">
      <c r="A313" s="40"/>
    </row>
    <row r="314" spans="1:1" ht="12.5" x14ac:dyDescent="0.25">
      <c r="A314" s="40"/>
    </row>
    <row r="315" spans="1:1" ht="12.5" x14ac:dyDescent="0.25">
      <c r="A315" s="40"/>
    </row>
    <row r="316" spans="1:1" ht="12.5" x14ac:dyDescent="0.25">
      <c r="A316" s="40"/>
    </row>
    <row r="317" spans="1:1" ht="12.5" x14ac:dyDescent="0.25">
      <c r="A317" s="40"/>
    </row>
    <row r="318" spans="1:1" ht="12.5" x14ac:dyDescent="0.25">
      <c r="A318" s="40"/>
    </row>
    <row r="319" spans="1:1" ht="12.5" x14ac:dyDescent="0.25">
      <c r="A319" s="40"/>
    </row>
    <row r="320" spans="1:1" ht="12.5" x14ac:dyDescent="0.25">
      <c r="A320" s="40"/>
    </row>
    <row r="321" spans="1:1" ht="12.5" x14ac:dyDescent="0.25">
      <c r="A321" s="40"/>
    </row>
    <row r="322" spans="1:1" ht="12.5" x14ac:dyDescent="0.25">
      <c r="A322" s="40"/>
    </row>
    <row r="323" spans="1:1" ht="12.5" x14ac:dyDescent="0.25">
      <c r="A323" s="40"/>
    </row>
    <row r="324" spans="1:1" ht="12.5" x14ac:dyDescent="0.25">
      <c r="A324" s="40"/>
    </row>
    <row r="325" spans="1:1" ht="12.5" x14ac:dyDescent="0.25">
      <c r="A325" s="40"/>
    </row>
    <row r="326" spans="1:1" ht="12.5" x14ac:dyDescent="0.25">
      <c r="A326" s="40"/>
    </row>
    <row r="327" spans="1:1" ht="12.5" x14ac:dyDescent="0.25">
      <c r="A327" s="40"/>
    </row>
    <row r="328" spans="1:1" ht="12.5" x14ac:dyDescent="0.25">
      <c r="A328" s="40"/>
    </row>
    <row r="329" spans="1:1" ht="12.5" x14ac:dyDescent="0.25">
      <c r="A329" s="40"/>
    </row>
    <row r="330" spans="1:1" ht="12.5" x14ac:dyDescent="0.25">
      <c r="A330" s="40"/>
    </row>
    <row r="331" spans="1:1" ht="12.5" x14ac:dyDescent="0.25">
      <c r="A331" s="40"/>
    </row>
    <row r="332" spans="1:1" ht="12.5" x14ac:dyDescent="0.25">
      <c r="A332" s="40"/>
    </row>
    <row r="333" spans="1:1" ht="12.5" x14ac:dyDescent="0.25">
      <c r="A333" s="40"/>
    </row>
    <row r="334" spans="1:1" ht="12.5" x14ac:dyDescent="0.25">
      <c r="A334" s="40"/>
    </row>
    <row r="335" spans="1:1" ht="12.5" x14ac:dyDescent="0.25">
      <c r="A335" s="40"/>
    </row>
    <row r="336" spans="1:1" ht="12.5" x14ac:dyDescent="0.25">
      <c r="A336" s="40"/>
    </row>
    <row r="337" spans="1:1" ht="12.5" x14ac:dyDescent="0.25">
      <c r="A337" s="40"/>
    </row>
    <row r="338" spans="1:1" ht="12.5" x14ac:dyDescent="0.25">
      <c r="A338" s="40"/>
    </row>
    <row r="339" spans="1:1" ht="12.5" x14ac:dyDescent="0.25">
      <c r="A339" s="40"/>
    </row>
    <row r="340" spans="1:1" ht="12.5" x14ac:dyDescent="0.25">
      <c r="A340" s="40"/>
    </row>
    <row r="341" spans="1:1" ht="12.5" x14ac:dyDescent="0.25">
      <c r="A341" s="40"/>
    </row>
    <row r="342" spans="1:1" ht="12.5" x14ac:dyDescent="0.25">
      <c r="A342" s="40"/>
    </row>
    <row r="343" spans="1:1" ht="12.5" x14ac:dyDescent="0.25">
      <c r="A343" s="40"/>
    </row>
    <row r="344" spans="1:1" ht="12.5" x14ac:dyDescent="0.25">
      <c r="A344" s="40"/>
    </row>
    <row r="345" spans="1:1" ht="12.5" x14ac:dyDescent="0.25">
      <c r="A345" s="40"/>
    </row>
    <row r="346" spans="1:1" ht="12.5" x14ac:dyDescent="0.25">
      <c r="A346" s="40"/>
    </row>
    <row r="347" spans="1:1" ht="12.5" x14ac:dyDescent="0.25">
      <c r="A347" s="40"/>
    </row>
    <row r="348" spans="1:1" ht="12.5" x14ac:dyDescent="0.25">
      <c r="A348" s="40"/>
    </row>
    <row r="349" spans="1:1" ht="12.5" x14ac:dyDescent="0.25">
      <c r="A349" s="40"/>
    </row>
    <row r="350" spans="1:1" ht="12.5" x14ac:dyDescent="0.25">
      <c r="A350" s="40"/>
    </row>
    <row r="351" spans="1:1" ht="12.5" x14ac:dyDescent="0.25">
      <c r="A351" s="40"/>
    </row>
    <row r="352" spans="1:1" ht="12.5" x14ac:dyDescent="0.25">
      <c r="A352" s="40"/>
    </row>
    <row r="353" spans="1:1" ht="12.5" x14ac:dyDescent="0.25">
      <c r="A353" s="40"/>
    </row>
    <row r="354" spans="1:1" ht="12.5" x14ac:dyDescent="0.25">
      <c r="A354" s="40"/>
    </row>
    <row r="355" spans="1:1" ht="12.5" x14ac:dyDescent="0.25">
      <c r="A355" s="40"/>
    </row>
    <row r="356" spans="1:1" ht="12.5" x14ac:dyDescent="0.25">
      <c r="A356" s="40"/>
    </row>
    <row r="357" spans="1:1" ht="12.5" x14ac:dyDescent="0.25">
      <c r="A357" s="40"/>
    </row>
    <row r="358" spans="1:1" ht="12.5" x14ac:dyDescent="0.25">
      <c r="A358" s="40"/>
    </row>
    <row r="359" spans="1:1" ht="12.5" x14ac:dyDescent="0.25">
      <c r="A359" s="40"/>
    </row>
    <row r="360" spans="1:1" ht="12.5" x14ac:dyDescent="0.25">
      <c r="A360" s="40"/>
    </row>
    <row r="361" spans="1:1" ht="12.5" x14ac:dyDescent="0.25">
      <c r="A361" s="40"/>
    </row>
    <row r="362" spans="1:1" ht="12.5" x14ac:dyDescent="0.25">
      <c r="A362" s="40"/>
    </row>
    <row r="363" spans="1:1" ht="12.5" x14ac:dyDescent="0.25">
      <c r="A363" s="40"/>
    </row>
    <row r="364" spans="1:1" ht="12.5" x14ac:dyDescent="0.25">
      <c r="A364" s="40"/>
    </row>
    <row r="365" spans="1:1" ht="12.5" x14ac:dyDescent="0.25">
      <c r="A365" s="40"/>
    </row>
    <row r="366" spans="1:1" ht="12.5" x14ac:dyDescent="0.25">
      <c r="A366" s="40"/>
    </row>
    <row r="367" spans="1:1" ht="12.5" x14ac:dyDescent="0.25">
      <c r="A367" s="40"/>
    </row>
    <row r="368" spans="1:1" ht="12.5" x14ac:dyDescent="0.25">
      <c r="A368" s="40"/>
    </row>
    <row r="369" spans="1:1" ht="12.5" x14ac:dyDescent="0.25">
      <c r="A369" s="40"/>
    </row>
    <row r="370" spans="1:1" ht="12.5" x14ac:dyDescent="0.25">
      <c r="A370" s="40"/>
    </row>
    <row r="371" spans="1:1" ht="12.5" x14ac:dyDescent="0.25">
      <c r="A371" s="40"/>
    </row>
    <row r="372" spans="1:1" ht="12.5" x14ac:dyDescent="0.25">
      <c r="A372" s="40"/>
    </row>
    <row r="373" spans="1:1" ht="12.5" x14ac:dyDescent="0.25">
      <c r="A373" s="40"/>
    </row>
    <row r="374" spans="1:1" ht="12.5" x14ac:dyDescent="0.25">
      <c r="A374" s="40"/>
    </row>
    <row r="375" spans="1:1" ht="12.5" x14ac:dyDescent="0.25">
      <c r="A375" s="40"/>
    </row>
    <row r="376" spans="1:1" ht="12.5" x14ac:dyDescent="0.25">
      <c r="A376" s="40"/>
    </row>
    <row r="377" spans="1:1" ht="12.5" x14ac:dyDescent="0.25">
      <c r="A377" s="40"/>
    </row>
    <row r="378" spans="1:1" ht="12.5" x14ac:dyDescent="0.25">
      <c r="A378" s="40"/>
    </row>
    <row r="379" spans="1:1" ht="12.5" x14ac:dyDescent="0.25">
      <c r="A379" s="40"/>
    </row>
    <row r="380" spans="1:1" ht="12.5" x14ac:dyDescent="0.25">
      <c r="A380" s="40"/>
    </row>
    <row r="381" spans="1:1" ht="12.5" x14ac:dyDescent="0.25">
      <c r="A381" s="40"/>
    </row>
    <row r="382" spans="1:1" ht="12.5" x14ac:dyDescent="0.25">
      <c r="A382" s="40"/>
    </row>
    <row r="383" spans="1:1" ht="12.5" x14ac:dyDescent="0.25">
      <c r="A383" s="40"/>
    </row>
    <row r="384" spans="1:1" ht="12.5" x14ac:dyDescent="0.25">
      <c r="A384" s="40"/>
    </row>
    <row r="385" spans="1:1" ht="12.5" x14ac:dyDescent="0.25">
      <c r="A385" s="40"/>
    </row>
    <row r="386" spans="1:1" ht="12.5" x14ac:dyDescent="0.25">
      <c r="A386" s="40"/>
    </row>
    <row r="387" spans="1:1" ht="12.5" x14ac:dyDescent="0.25">
      <c r="A387" s="40"/>
    </row>
    <row r="388" spans="1:1" ht="12.5" x14ac:dyDescent="0.25">
      <c r="A388" s="40"/>
    </row>
    <row r="389" spans="1:1" ht="12.5" x14ac:dyDescent="0.25">
      <c r="A389" s="40"/>
    </row>
    <row r="390" spans="1:1" ht="12.5" x14ac:dyDescent="0.25">
      <c r="A390" s="40"/>
    </row>
    <row r="391" spans="1:1" ht="12.5" x14ac:dyDescent="0.25">
      <c r="A391" s="40"/>
    </row>
    <row r="392" spans="1:1" ht="12.5" x14ac:dyDescent="0.25">
      <c r="A392" s="40"/>
    </row>
    <row r="393" spans="1:1" ht="12.5" x14ac:dyDescent="0.25">
      <c r="A393" s="40"/>
    </row>
    <row r="394" spans="1:1" ht="12.5" x14ac:dyDescent="0.25">
      <c r="A394" s="40"/>
    </row>
    <row r="395" spans="1:1" ht="12.5" x14ac:dyDescent="0.25">
      <c r="A395" s="40"/>
    </row>
    <row r="396" spans="1:1" ht="12.5" x14ac:dyDescent="0.25">
      <c r="A396" s="40"/>
    </row>
    <row r="397" spans="1:1" ht="12.5" x14ac:dyDescent="0.25">
      <c r="A397" s="40"/>
    </row>
    <row r="398" spans="1:1" ht="12.5" x14ac:dyDescent="0.25">
      <c r="A398" s="40"/>
    </row>
    <row r="399" spans="1:1" ht="12.5" x14ac:dyDescent="0.25">
      <c r="A399" s="40"/>
    </row>
    <row r="400" spans="1:1" ht="12.5" x14ac:dyDescent="0.25">
      <c r="A400" s="40"/>
    </row>
    <row r="401" spans="1:1" ht="12.5" x14ac:dyDescent="0.25">
      <c r="A401" s="40"/>
    </row>
    <row r="402" spans="1:1" ht="12.5" x14ac:dyDescent="0.25">
      <c r="A402" s="40"/>
    </row>
    <row r="403" spans="1:1" ht="12.5" x14ac:dyDescent="0.25">
      <c r="A403" s="40"/>
    </row>
    <row r="404" spans="1:1" ht="12.5" x14ac:dyDescent="0.25">
      <c r="A404" s="40"/>
    </row>
    <row r="405" spans="1:1" ht="12.5" x14ac:dyDescent="0.25">
      <c r="A405" s="40"/>
    </row>
    <row r="406" spans="1:1" ht="12.5" x14ac:dyDescent="0.25">
      <c r="A406" s="40"/>
    </row>
    <row r="407" spans="1:1" ht="12.5" x14ac:dyDescent="0.25">
      <c r="A407" s="40"/>
    </row>
    <row r="408" spans="1:1" ht="12.5" x14ac:dyDescent="0.25">
      <c r="A408" s="40"/>
    </row>
    <row r="409" spans="1:1" ht="12.5" x14ac:dyDescent="0.25">
      <c r="A409" s="40"/>
    </row>
    <row r="410" spans="1:1" ht="12.5" x14ac:dyDescent="0.25">
      <c r="A410" s="40"/>
    </row>
    <row r="411" spans="1:1" ht="12.5" x14ac:dyDescent="0.25">
      <c r="A411" s="40"/>
    </row>
    <row r="412" spans="1:1" ht="12.5" x14ac:dyDescent="0.25">
      <c r="A412" s="40"/>
    </row>
    <row r="413" spans="1:1" ht="12.5" x14ac:dyDescent="0.25">
      <c r="A413" s="40"/>
    </row>
    <row r="414" spans="1:1" ht="12.5" x14ac:dyDescent="0.25">
      <c r="A414" s="40"/>
    </row>
    <row r="415" spans="1:1" ht="12.5" x14ac:dyDescent="0.25">
      <c r="A415" s="40"/>
    </row>
    <row r="416" spans="1:1" ht="12.5" x14ac:dyDescent="0.25">
      <c r="A416" s="40"/>
    </row>
    <row r="417" spans="1:1" ht="12.5" x14ac:dyDescent="0.25">
      <c r="A417" s="40"/>
    </row>
    <row r="418" spans="1:1" ht="12.5" x14ac:dyDescent="0.25">
      <c r="A418" s="40"/>
    </row>
    <row r="419" spans="1:1" ht="12.5" x14ac:dyDescent="0.25">
      <c r="A419" s="40"/>
    </row>
    <row r="420" spans="1:1" ht="12.5" x14ac:dyDescent="0.25">
      <c r="A420" s="40"/>
    </row>
    <row r="421" spans="1:1" ht="12.5" x14ac:dyDescent="0.25">
      <c r="A421" s="40"/>
    </row>
    <row r="422" spans="1:1" ht="12.5" x14ac:dyDescent="0.25">
      <c r="A422" s="40"/>
    </row>
    <row r="423" spans="1:1" ht="12.5" x14ac:dyDescent="0.25">
      <c r="A423" s="40"/>
    </row>
    <row r="424" spans="1:1" ht="12.5" x14ac:dyDescent="0.25">
      <c r="A424" s="40"/>
    </row>
    <row r="425" spans="1:1" ht="12.5" x14ac:dyDescent="0.25">
      <c r="A425" s="40"/>
    </row>
    <row r="426" spans="1:1" ht="12.5" x14ac:dyDescent="0.25">
      <c r="A426" s="40"/>
    </row>
    <row r="427" spans="1:1" ht="12.5" x14ac:dyDescent="0.25">
      <c r="A427" s="40"/>
    </row>
    <row r="428" spans="1:1" ht="12.5" x14ac:dyDescent="0.25">
      <c r="A428" s="40"/>
    </row>
    <row r="429" spans="1:1" ht="12.5" x14ac:dyDescent="0.25">
      <c r="A429" s="40"/>
    </row>
    <row r="430" spans="1:1" ht="12.5" x14ac:dyDescent="0.25">
      <c r="A430" s="40"/>
    </row>
    <row r="431" spans="1:1" ht="12.5" x14ac:dyDescent="0.25">
      <c r="A431" s="40"/>
    </row>
    <row r="432" spans="1:1" ht="12.5" x14ac:dyDescent="0.25">
      <c r="A432" s="40"/>
    </row>
    <row r="433" spans="1:1" ht="12.5" x14ac:dyDescent="0.25">
      <c r="A433" s="40"/>
    </row>
    <row r="434" spans="1:1" ht="12.5" x14ac:dyDescent="0.25">
      <c r="A434" s="40"/>
    </row>
    <row r="435" spans="1:1" ht="12.5" x14ac:dyDescent="0.25">
      <c r="A435" s="40"/>
    </row>
    <row r="436" spans="1:1" ht="12.5" x14ac:dyDescent="0.25">
      <c r="A436" s="40"/>
    </row>
    <row r="437" spans="1:1" ht="12.5" x14ac:dyDescent="0.25">
      <c r="A437" s="40"/>
    </row>
    <row r="438" spans="1:1" ht="12.5" x14ac:dyDescent="0.25">
      <c r="A438" s="40"/>
    </row>
    <row r="439" spans="1:1" ht="12.5" x14ac:dyDescent="0.25">
      <c r="A439" s="40"/>
    </row>
    <row r="440" spans="1:1" ht="12.5" x14ac:dyDescent="0.25">
      <c r="A440" s="40"/>
    </row>
    <row r="441" spans="1:1" ht="12.5" x14ac:dyDescent="0.25">
      <c r="A441" s="40"/>
    </row>
    <row r="442" spans="1:1" ht="12.5" x14ac:dyDescent="0.25">
      <c r="A442" s="40"/>
    </row>
    <row r="443" spans="1:1" ht="12.5" x14ac:dyDescent="0.25">
      <c r="A443" s="40"/>
    </row>
    <row r="444" spans="1:1" ht="12.5" x14ac:dyDescent="0.25">
      <c r="A444" s="40"/>
    </row>
    <row r="445" spans="1:1" ht="12.5" x14ac:dyDescent="0.25">
      <c r="A445" s="40"/>
    </row>
    <row r="446" spans="1:1" ht="12.5" x14ac:dyDescent="0.25">
      <c r="A446" s="40"/>
    </row>
    <row r="447" spans="1:1" ht="12.5" x14ac:dyDescent="0.25">
      <c r="A447" s="40"/>
    </row>
    <row r="448" spans="1:1" ht="12.5" x14ac:dyDescent="0.25">
      <c r="A448" s="40"/>
    </row>
    <row r="449" spans="1:1" ht="12.5" x14ac:dyDescent="0.25">
      <c r="A449" s="40"/>
    </row>
    <row r="450" spans="1:1" ht="12.5" x14ac:dyDescent="0.25">
      <c r="A450" s="40"/>
    </row>
    <row r="451" spans="1:1" ht="12.5" x14ac:dyDescent="0.25">
      <c r="A451" s="40"/>
    </row>
    <row r="452" spans="1:1" ht="12.5" x14ac:dyDescent="0.25">
      <c r="A452" s="40"/>
    </row>
    <row r="453" spans="1:1" ht="12.5" x14ac:dyDescent="0.25">
      <c r="A453" s="40"/>
    </row>
    <row r="454" spans="1:1" ht="12.5" x14ac:dyDescent="0.25">
      <c r="A454" s="40"/>
    </row>
    <row r="455" spans="1:1" ht="12.5" x14ac:dyDescent="0.25">
      <c r="A455" s="40"/>
    </row>
    <row r="456" spans="1:1" ht="12.5" x14ac:dyDescent="0.25">
      <c r="A456" s="40"/>
    </row>
    <row r="457" spans="1:1" ht="12.5" x14ac:dyDescent="0.25">
      <c r="A457" s="40"/>
    </row>
    <row r="458" spans="1:1" ht="12.5" x14ac:dyDescent="0.25">
      <c r="A458" s="40"/>
    </row>
    <row r="459" spans="1:1" ht="12.5" x14ac:dyDescent="0.25">
      <c r="A459" s="40"/>
    </row>
    <row r="460" spans="1:1" ht="12.5" x14ac:dyDescent="0.25">
      <c r="A460" s="40"/>
    </row>
    <row r="461" spans="1:1" ht="12.5" x14ac:dyDescent="0.25">
      <c r="A461" s="40"/>
    </row>
    <row r="462" spans="1:1" ht="12.5" x14ac:dyDescent="0.25">
      <c r="A462" s="40"/>
    </row>
    <row r="463" spans="1:1" ht="12.5" x14ac:dyDescent="0.25">
      <c r="A463" s="40"/>
    </row>
    <row r="464" spans="1:1" ht="12.5" x14ac:dyDescent="0.25">
      <c r="A464" s="40"/>
    </row>
    <row r="465" spans="1:1" ht="12.5" x14ac:dyDescent="0.25">
      <c r="A465" s="40"/>
    </row>
    <row r="466" spans="1:1" ht="12.5" x14ac:dyDescent="0.25">
      <c r="A466" s="40"/>
    </row>
    <row r="467" spans="1:1" ht="12.5" x14ac:dyDescent="0.25">
      <c r="A467" s="40"/>
    </row>
    <row r="468" spans="1:1" ht="12.5" x14ac:dyDescent="0.25">
      <c r="A468" s="40"/>
    </row>
    <row r="469" spans="1:1" ht="12.5" x14ac:dyDescent="0.25">
      <c r="A469" s="40"/>
    </row>
    <row r="470" spans="1:1" ht="12.5" x14ac:dyDescent="0.25">
      <c r="A470" s="40"/>
    </row>
    <row r="471" spans="1:1" ht="12.5" x14ac:dyDescent="0.25">
      <c r="A471" s="40"/>
    </row>
    <row r="472" spans="1:1" ht="12.5" x14ac:dyDescent="0.25">
      <c r="A472" s="40"/>
    </row>
    <row r="473" spans="1:1" ht="12.5" x14ac:dyDescent="0.25">
      <c r="A473" s="40"/>
    </row>
    <row r="474" spans="1:1" ht="12.5" x14ac:dyDescent="0.25">
      <c r="A474" s="40"/>
    </row>
    <row r="475" spans="1:1" ht="12.5" x14ac:dyDescent="0.25">
      <c r="A475" s="40"/>
    </row>
    <row r="476" spans="1:1" ht="12.5" x14ac:dyDescent="0.25">
      <c r="A476" s="40"/>
    </row>
    <row r="477" spans="1:1" ht="12.5" x14ac:dyDescent="0.25">
      <c r="A477" s="40"/>
    </row>
    <row r="478" spans="1:1" ht="12.5" x14ac:dyDescent="0.25">
      <c r="A478" s="40"/>
    </row>
    <row r="479" spans="1:1" ht="12.5" x14ac:dyDescent="0.25">
      <c r="A479" s="40"/>
    </row>
    <row r="480" spans="1:1" ht="12.5" x14ac:dyDescent="0.25">
      <c r="A480" s="40"/>
    </row>
    <row r="481" spans="1:1" ht="12.5" x14ac:dyDescent="0.25">
      <c r="A481" s="40"/>
    </row>
    <row r="482" spans="1:1" ht="12.5" x14ac:dyDescent="0.25">
      <c r="A482" s="40"/>
    </row>
    <row r="483" spans="1:1" ht="12.5" x14ac:dyDescent="0.25">
      <c r="A483" s="40"/>
    </row>
    <row r="484" spans="1:1" ht="12.5" x14ac:dyDescent="0.25">
      <c r="A484" s="40"/>
    </row>
    <row r="485" spans="1:1" ht="12.5" x14ac:dyDescent="0.25">
      <c r="A485" s="40"/>
    </row>
    <row r="486" spans="1:1" ht="12.5" x14ac:dyDescent="0.25">
      <c r="A486" s="40"/>
    </row>
    <row r="487" spans="1:1" ht="12.5" x14ac:dyDescent="0.25">
      <c r="A487" s="40"/>
    </row>
    <row r="488" spans="1:1" ht="12.5" x14ac:dyDescent="0.25">
      <c r="A488" s="40"/>
    </row>
    <row r="489" spans="1:1" ht="12.5" x14ac:dyDescent="0.25">
      <c r="A489" s="40"/>
    </row>
    <row r="490" spans="1:1" ht="12.5" x14ac:dyDescent="0.25">
      <c r="A490" s="40"/>
    </row>
    <row r="491" spans="1:1" ht="12.5" x14ac:dyDescent="0.25">
      <c r="A491" s="40"/>
    </row>
    <row r="492" spans="1:1" ht="12.5" x14ac:dyDescent="0.25">
      <c r="A492" s="40"/>
    </row>
    <row r="493" spans="1:1" ht="12.5" x14ac:dyDescent="0.25">
      <c r="A493" s="40"/>
    </row>
    <row r="494" spans="1:1" ht="12.5" x14ac:dyDescent="0.25">
      <c r="A494" s="40"/>
    </row>
    <row r="495" spans="1:1" ht="12.5" x14ac:dyDescent="0.25">
      <c r="A495" s="40"/>
    </row>
    <row r="496" spans="1:1" ht="12.5" x14ac:dyDescent="0.25">
      <c r="A496" s="40"/>
    </row>
    <row r="497" spans="1:1" ht="12.5" x14ac:dyDescent="0.25">
      <c r="A497" s="40"/>
    </row>
    <row r="498" spans="1:1" ht="12.5" x14ac:dyDescent="0.25">
      <c r="A498" s="40"/>
    </row>
    <row r="499" spans="1:1" ht="12.5" x14ac:dyDescent="0.25">
      <c r="A499" s="40"/>
    </row>
    <row r="500" spans="1:1" ht="12.5" x14ac:dyDescent="0.25">
      <c r="A500" s="40"/>
    </row>
    <row r="501" spans="1:1" ht="12.5" x14ac:dyDescent="0.25">
      <c r="A501" s="40"/>
    </row>
    <row r="502" spans="1:1" ht="12.5" x14ac:dyDescent="0.25">
      <c r="A502" s="40"/>
    </row>
    <row r="503" spans="1:1" ht="12.5" x14ac:dyDescent="0.25">
      <c r="A503" s="40"/>
    </row>
    <row r="504" spans="1:1" ht="12.5" x14ac:dyDescent="0.25">
      <c r="A504" s="40"/>
    </row>
    <row r="505" spans="1:1" ht="12.5" x14ac:dyDescent="0.25">
      <c r="A505" s="40"/>
    </row>
    <row r="506" spans="1:1" ht="12.5" x14ac:dyDescent="0.25">
      <c r="A506" s="40"/>
    </row>
    <row r="507" spans="1:1" ht="12.5" x14ac:dyDescent="0.25">
      <c r="A507" s="40"/>
    </row>
    <row r="508" spans="1:1" ht="12.5" x14ac:dyDescent="0.25">
      <c r="A508" s="40"/>
    </row>
    <row r="509" spans="1:1" ht="12.5" x14ac:dyDescent="0.25">
      <c r="A509" s="40"/>
    </row>
    <row r="510" spans="1:1" ht="12.5" x14ac:dyDescent="0.25">
      <c r="A510" s="40"/>
    </row>
    <row r="511" spans="1:1" ht="12.5" x14ac:dyDescent="0.25">
      <c r="A511" s="40"/>
    </row>
    <row r="512" spans="1:1" ht="12.5" x14ac:dyDescent="0.25">
      <c r="A512" s="40"/>
    </row>
    <row r="513" spans="1:1" ht="12.5" x14ac:dyDescent="0.25">
      <c r="A513" s="40"/>
    </row>
    <row r="514" spans="1:1" ht="12.5" x14ac:dyDescent="0.25">
      <c r="A514" s="40"/>
    </row>
    <row r="515" spans="1:1" ht="12.5" x14ac:dyDescent="0.25">
      <c r="A515" s="40"/>
    </row>
    <row r="516" spans="1:1" ht="12.5" x14ac:dyDescent="0.25">
      <c r="A516" s="40"/>
    </row>
    <row r="517" spans="1:1" ht="12.5" x14ac:dyDescent="0.25">
      <c r="A517" s="40"/>
    </row>
    <row r="518" spans="1:1" ht="12.5" x14ac:dyDescent="0.25">
      <c r="A518" s="40"/>
    </row>
    <row r="519" spans="1:1" ht="12.5" x14ac:dyDescent="0.25">
      <c r="A519" s="40"/>
    </row>
    <row r="520" spans="1:1" ht="12.5" x14ac:dyDescent="0.25">
      <c r="A520" s="40"/>
    </row>
    <row r="521" spans="1:1" ht="12.5" x14ac:dyDescent="0.25">
      <c r="A521" s="40"/>
    </row>
    <row r="522" spans="1:1" ht="12.5" x14ac:dyDescent="0.25">
      <c r="A522" s="40"/>
    </row>
    <row r="523" spans="1:1" ht="12.5" x14ac:dyDescent="0.25">
      <c r="A523" s="40"/>
    </row>
    <row r="524" spans="1:1" ht="12.5" x14ac:dyDescent="0.25">
      <c r="A524" s="40"/>
    </row>
    <row r="525" spans="1:1" ht="12.5" x14ac:dyDescent="0.25">
      <c r="A525" s="40"/>
    </row>
    <row r="526" spans="1:1" ht="12.5" x14ac:dyDescent="0.25">
      <c r="A526" s="40"/>
    </row>
    <row r="527" spans="1:1" ht="12.5" x14ac:dyDescent="0.25">
      <c r="A527" s="40"/>
    </row>
    <row r="528" spans="1:1" ht="12.5" x14ac:dyDescent="0.25">
      <c r="A528" s="40"/>
    </row>
    <row r="529" spans="1:1" ht="12.5" x14ac:dyDescent="0.25">
      <c r="A529" s="40"/>
    </row>
    <row r="530" spans="1:1" ht="12.5" x14ac:dyDescent="0.25">
      <c r="A530" s="40"/>
    </row>
    <row r="531" spans="1:1" ht="12.5" x14ac:dyDescent="0.25">
      <c r="A531" s="40"/>
    </row>
    <row r="532" spans="1:1" ht="12.5" x14ac:dyDescent="0.25">
      <c r="A532" s="40"/>
    </row>
    <row r="533" spans="1:1" ht="12.5" x14ac:dyDescent="0.25">
      <c r="A533" s="40"/>
    </row>
    <row r="534" spans="1:1" ht="12.5" x14ac:dyDescent="0.25">
      <c r="A534" s="40"/>
    </row>
    <row r="535" spans="1:1" ht="12.5" x14ac:dyDescent="0.25">
      <c r="A535" s="40"/>
    </row>
    <row r="536" spans="1:1" ht="12.5" x14ac:dyDescent="0.25">
      <c r="A536" s="40"/>
    </row>
    <row r="537" spans="1:1" ht="12.5" x14ac:dyDescent="0.25">
      <c r="A537" s="40"/>
    </row>
    <row r="538" spans="1:1" ht="12.5" x14ac:dyDescent="0.25">
      <c r="A538" s="40"/>
    </row>
    <row r="539" spans="1:1" ht="12.5" x14ac:dyDescent="0.25">
      <c r="A539" s="40"/>
    </row>
    <row r="540" spans="1:1" ht="12.5" x14ac:dyDescent="0.25">
      <c r="A540" s="40"/>
    </row>
    <row r="541" spans="1:1" ht="12.5" x14ac:dyDescent="0.25">
      <c r="A541" s="40"/>
    </row>
    <row r="542" spans="1:1" ht="12.5" x14ac:dyDescent="0.25">
      <c r="A542" s="40"/>
    </row>
    <row r="543" spans="1:1" ht="12.5" x14ac:dyDescent="0.25">
      <c r="A543" s="40"/>
    </row>
    <row r="544" spans="1:1" ht="12.5" x14ac:dyDescent="0.25">
      <c r="A544" s="40"/>
    </row>
    <row r="545" spans="1:1" ht="12.5" x14ac:dyDescent="0.25">
      <c r="A545" s="40"/>
    </row>
    <row r="546" spans="1:1" ht="12.5" x14ac:dyDescent="0.25">
      <c r="A546" s="40"/>
    </row>
    <row r="547" spans="1:1" ht="12.5" x14ac:dyDescent="0.25">
      <c r="A547" s="40"/>
    </row>
    <row r="548" spans="1:1" ht="12.5" x14ac:dyDescent="0.25">
      <c r="A548" s="40"/>
    </row>
    <row r="549" spans="1:1" ht="12.5" x14ac:dyDescent="0.25">
      <c r="A549" s="40"/>
    </row>
    <row r="550" spans="1:1" ht="12.5" x14ac:dyDescent="0.25">
      <c r="A550" s="40"/>
    </row>
    <row r="551" spans="1:1" ht="12.5" x14ac:dyDescent="0.25">
      <c r="A551" s="40"/>
    </row>
    <row r="552" spans="1:1" ht="12.5" x14ac:dyDescent="0.25">
      <c r="A552" s="40"/>
    </row>
    <row r="553" spans="1:1" ht="12.5" x14ac:dyDescent="0.25">
      <c r="A553" s="40"/>
    </row>
    <row r="554" spans="1:1" ht="12.5" x14ac:dyDescent="0.25">
      <c r="A554" s="40"/>
    </row>
    <row r="555" spans="1:1" ht="12.5" x14ac:dyDescent="0.25">
      <c r="A555" s="40"/>
    </row>
    <row r="556" spans="1:1" ht="12.5" x14ac:dyDescent="0.25">
      <c r="A556" s="40"/>
    </row>
    <row r="557" spans="1:1" ht="12.5" x14ac:dyDescent="0.25">
      <c r="A557" s="40"/>
    </row>
    <row r="558" spans="1:1" ht="12.5" x14ac:dyDescent="0.25">
      <c r="A558" s="40"/>
    </row>
    <row r="559" spans="1:1" ht="12.5" x14ac:dyDescent="0.25">
      <c r="A559" s="40"/>
    </row>
    <row r="560" spans="1:1" ht="12.5" x14ac:dyDescent="0.25">
      <c r="A560" s="40"/>
    </row>
    <row r="561" spans="1:1" ht="12.5" x14ac:dyDescent="0.25">
      <c r="A561" s="40"/>
    </row>
    <row r="562" spans="1:1" ht="12.5" x14ac:dyDescent="0.25">
      <c r="A562" s="40"/>
    </row>
    <row r="563" spans="1:1" ht="12.5" x14ac:dyDescent="0.25">
      <c r="A563" s="40"/>
    </row>
    <row r="564" spans="1:1" ht="12.5" x14ac:dyDescent="0.25">
      <c r="A564" s="40"/>
    </row>
    <row r="565" spans="1:1" ht="12.5" x14ac:dyDescent="0.25">
      <c r="A565" s="40"/>
    </row>
    <row r="566" spans="1:1" ht="12.5" x14ac:dyDescent="0.25">
      <c r="A566" s="40"/>
    </row>
    <row r="567" spans="1:1" ht="12.5" x14ac:dyDescent="0.25">
      <c r="A567" s="40"/>
    </row>
    <row r="568" spans="1:1" ht="12.5" x14ac:dyDescent="0.25">
      <c r="A568" s="40"/>
    </row>
    <row r="569" spans="1:1" ht="12.5" x14ac:dyDescent="0.25">
      <c r="A569" s="40"/>
    </row>
    <row r="570" spans="1:1" ht="12.5" x14ac:dyDescent="0.25">
      <c r="A570" s="40"/>
    </row>
    <row r="571" spans="1:1" ht="12.5" x14ac:dyDescent="0.25">
      <c r="A571" s="40"/>
    </row>
    <row r="572" spans="1:1" ht="12.5" x14ac:dyDescent="0.25">
      <c r="A572" s="40"/>
    </row>
    <row r="573" spans="1:1" ht="12.5" x14ac:dyDescent="0.25">
      <c r="A573" s="40"/>
    </row>
    <row r="574" spans="1:1" ht="12.5" x14ac:dyDescent="0.25">
      <c r="A574" s="40"/>
    </row>
    <row r="575" spans="1:1" ht="12.5" x14ac:dyDescent="0.25">
      <c r="A575" s="40"/>
    </row>
    <row r="576" spans="1:1" ht="12.5" x14ac:dyDescent="0.25">
      <c r="A576" s="40"/>
    </row>
    <row r="577" spans="1:1" ht="12.5" x14ac:dyDescent="0.25">
      <c r="A577" s="40"/>
    </row>
    <row r="578" spans="1:1" ht="12.5" x14ac:dyDescent="0.25">
      <c r="A578" s="40"/>
    </row>
    <row r="579" spans="1:1" ht="12.5" x14ac:dyDescent="0.25">
      <c r="A579" s="40"/>
    </row>
    <row r="580" spans="1:1" ht="12.5" x14ac:dyDescent="0.25">
      <c r="A580" s="40"/>
    </row>
    <row r="581" spans="1:1" ht="12.5" x14ac:dyDescent="0.25">
      <c r="A581" s="40"/>
    </row>
    <row r="582" spans="1:1" ht="12.5" x14ac:dyDescent="0.25">
      <c r="A582" s="40"/>
    </row>
    <row r="583" spans="1:1" ht="12.5" x14ac:dyDescent="0.25">
      <c r="A583" s="40"/>
    </row>
    <row r="584" spans="1:1" ht="12.5" x14ac:dyDescent="0.25">
      <c r="A584" s="40"/>
    </row>
    <row r="585" spans="1:1" ht="12.5" x14ac:dyDescent="0.25">
      <c r="A585" s="40"/>
    </row>
    <row r="586" spans="1:1" ht="12.5" x14ac:dyDescent="0.25">
      <c r="A586" s="40"/>
    </row>
    <row r="587" spans="1:1" ht="12.5" x14ac:dyDescent="0.25">
      <c r="A587" s="40"/>
    </row>
    <row r="588" spans="1:1" ht="12.5" x14ac:dyDescent="0.25">
      <c r="A588" s="40"/>
    </row>
    <row r="589" spans="1:1" ht="12.5" x14ac:dyDescent="0.25">
      <c r="A589" s="40"/>
    </row>
    <row r="590" spans="1:1" ht="12.5" x14ac:dyDescent="0.25">
      <c r="A590" s="40"/>
    </row>
    <row r="591" spans="1:1" ht="12.5" x14ac:dyDescent="0.25">
      <c r="A591" s="40"/>
    </row>
    <row r="592" spans="1:1" ht="12.5" x14ac:dyDescent="0.25">
      <c r="A592" s="40"/>
    </row>
    <row r="593" spans="1:1" ht="12.5" x14ac:dyDescent="0.25">
      <c r="A593" s="40"/>
    </row>
    <row r="594" spans="1:1" ht="12.5" x14ac:dyDescent="0.25">
      <c r="A594" s="40"/>
    </row>
    <row r="595" spans="1:1" ht="12.5" x14ac:dyDescent="0.25">
      <c r="A595" s="40"/>
    </row>
    <row r="596" spans="1:1" ht="12.5" x14ac:dyDescent="0.25">
      <c r="A596" s="40"/>
    </row>
    <row r="597" spans="1:1" ht="12.5" x14ac:dyDescent="0.25">
      <c r="A597" s="40"/>
    </row>
    <row r="598" spans="1:1" ht="12.5" x14ac:dyDescent="0.25">
      <c r="A598" s="40"/>
    </row>
    <row r="599" spans="1:1" ht="12.5" x14ac:dyDescent="0.25">
      <c r="A599" s="40"/>
    </row>
    <row r="600" spans="1:1" ht="12.5" x14ac:dyDescent="0.25">
      <c r="A600" s="40"/>
    </row>
    <row r="601" spans="1:1" ht="12.5" x14ac:dyDescent="0.25">
      <c r="A601" s="40"/>
    </row>
    <row r="602" spans="1:1" ht="12.5" x14ac:dyDescent="0.25">
      <c r="A602" s="40"/>
    </row>
    <row r="603" spans="1:1" ht="12.5" x14ac:dyDescent="0.25">
      <c r="A603" s="40"/>
    </row>
    <row r="604" spans="1:1" ht="12.5" x14ac:dyDescent="0.25">
      <c r="A604" s="40"/>
    </row>
    <row r="605" spans="1:1" ht="12.5" x14ac:dyDescent="0.25">
      <c r="A605" s="40"/>
    </row>
    <row r="606" spans="1:1" ht="12.5" x14ac:dyDescent="0.25">
      <c r="A606" s="40"/>
    </row>
    <row r="607" spans="1:1" ht="12.5" x14ac:dyDescent="0.25">
      <c r="A607" s="40"/>
    </row>
    <row r="608" spans="1:1" ht="12.5" x14ac:dyDescent="0.25">
      <c r="A608" s="40"/>
    </row>
    <row r="609" spans="1:1" ht="12.5" x14ac:dyDescent="0.25">
      <c r="A609" s="40"/>
    </row>
    <row r="610" spans="1:1" ht="12.5" x14ac:dyDescent="0.25">
      <c r="A610" s="40"/>
    </row>
    <row r="611" spans="1:1" ht="12.5" x14ac:dyDescent="0.25">
      <c r="A611" s="40"/>
    </row>
    <row r="612" spans="1:1" ht="12.5" x14ac:dyDescent="0.25">
      <c r="A612" s="40"/>
    </row>
    <row r="613" spans="1:1" ht="12.5" x14ac:dyDescent="0.25">
      <c r="A613" s="40"/>
    </row>
    <row r="614" spans="1:1" ht="12.5" x14ac:dyDescent="0.25">
      <c r="A614" s="40"/>
    </row>
    <row r="615" spans="1:1" ht="12.5" x14ac:dyDescent="0.25">
      <c r="A615" s="40"/>
    </row>
    <row r="616" spans="1:1" ht="12.5" x14ac:dyDescent="0.25">
      <c r="A616" s="40"/>
    </row>
    <row r="617" spans="1:1" ht="12.5" x14ac:dyDescent="0.25">
      <c r="A617" s="40"/>
    </row>
    <row r="618" spans="1:1" ht="12.5" x14ac:dyDescent="0.25">
      <c r="A618" s="40"/>
    </row>
    <row r="619" spans="1:1" ht="12.5" x14ac:dyDescent="0.25">
      <c r="A619" s="40"/>
    </row>
    <row r="620" spans="1:1" ht="12.5" x14ac:dyDescent="0.25">
      <c r="A620" s="40"/>
    </row>
    <row r="621" spans="1:1" ht="12.5" x14ac:dyDescent="0.25">
      <c r="A621" s="40"/>
    </row>
    <row r="622" spans="1:1" ht="12.5" x14ac:dyDescent="0.25">
      <c r="A622" s="40"/>
    </row>
    <row r="623" spans="1:1" ht="12.5" x14ac:dyDescent="0.25">
      <c r="A623" s="40"/>
    </row>
    <row r="624" spans="1:1" ht="12.5" x14ac:dyDescent="0.25">
      <c r="A624" s="40"/>
    </row>
    <row r="625" spans="1:1" ht="12.5" x14ac:dyDescent="0.25">
      <c r="A625" s="40"/>
    </row>
    <row r="626" spans="1:1" ht="12.5" x14ac:dyDescent="0.25">
      <c r="A626" s="40"/>
    </row>
    <row r="627" spans="1:1" ht="12.5" x14ac:dyDescent="0.25">
      <c r="A627" s="40"/>
    </row>
    <row r="628" spans="1:1" ht="12.5" x14ac:dyDescent="0.25">
      <c r="A628" s="40"/>
    </row>
    <row r="629" spans="1:1" ht="12.5" x14ac:dyDescent="0.25">
      <c r="A629" s="40"/>
    </row>
    <row r="630" spans="1:1" ht="12.5" x14ac:dyDescent="0.25">
      <c r="A630" s="40"/>
    </row>
    <row r="631" spans="1:1" ht="12.5" x14ac:dyDescent="0.25">
      <c r="A631" s="40"/>
    </row>
    <row r="632" spans="1:1" ht="12.5" x14ac:dyDescent="0.25">
      <c r="A632" s="40"/>
    </row>
    <row r="633" spans="1:1" ht="12.5" x14ac:dyDescent="0.25">
      <c r="A633" s="40"/>
    </row>
    <row r="634" spans="1:1" ht="12.5" x14ac:dyDescent="0.25">
      <c r="A634" s="40"/>
    </row>
    <row r="635" spans="1:1" ht="12.5" x14ac:dyDescent="0.25">
      <c r="A635" s="40"/>
    </row>
    <row r="636" spans="1:1" ht="12.5" x14ac:dyDescent="0.25">
      <c r="A636" s="40"/>
    </row>
    <row r="637" spans="1:1" ht="12.5" x14ac:dyDescent="0.25">
      <c r="A637" s="40"/>
    </row>
    <row r="638" spans="1:1" ht="12.5" x14ac:dyDescent="0.25">
      <c r="A638" s="40"/>
    </row>
    <row r="639" spans="1:1" ht="12.5" x14ac:dyDescent="0.25">
      <c r="A639" s="40"/>
    </row>
    <row r="640" spans="1:1" ht="12.5" x14ac:dyDescent="0.25">
      <c r="A640" s="40"/>
    </row>
    <row r="641" spans="1:1" ht="12.5" x14ac:dyDescent="0.25">
      <c r="A641" s="40"/>
    </row>
    <row r="642" spans="1:1" ht="12.5" x14ac:dyDescent="0.25">
      <c r="A642" s="40"/>
    </row>
    <row r="643" spans="1:1" ht="12.5" x14ac:dyDescent="0.25">
      <c r="A643" s="40"/>
    </row>
    <row r="644" spans="1:1" ht="12.5" x14ac:dyDescent="0.25">
      <c r="A644" s="40"/>
    </row>
    <row r="645" spans="1:1" ht="12.5" x14ac:dyDescent="0.25">
      <c r="A645" s="40"/>
    </row>
    <row r="646" spans="1:1" ht="12.5" x14ac:dyDescent="0.25">
      <c r="A646" s="40"/>
    </row>
    <row r="647" spans="1:1" ht="12.5" x14ac:dyDescent="0.25">
      <c r="A647" s="40"/>
    </row>
    <row r="648" spans="1:1" ht="12.5" x14ac:dyDescent="0.25">
      <c r="A648" s="40"/>
    </row>
    <row r="649" spans="1:1" ht="12.5" x14ac:dyDescent="0.25">
      <c r="A649" s="40"/>
    </row>
    <row r="650" spans="1:1" ht="12.5" x14ac:dyDescent="0.25">
      <c r="A650" s="40"/>
    </row>
    <row r="651" spans="1:1" ht="12.5" x14ac:dyDescent="0.25">
      <c r="A651" s="40"/>
    </row>
    <row r="652" spans="1:1" ht="12.5" x14ac:dyDescent="0.25">
      <c r="A652" s="40"/>
    </row>
    <row r="653" spans="1:1" ht="12.5" x14ac:dyDescent="0.25">
      <c r="A653" s="40"/>
    </row>
    <row r="654" spans="1:1" ht="12.5" x14ac:dyDescent="0.25">
      <c r="A654" s="40"/>
    </row>
    <row r="655" spans="1:1" ht="12.5" x14ac:dyDescent="0.25">
      <c r="A655" s="40"/>
    </row>
    <row r="656" spans="1:1" ht="12.5" x14ac:dyDescent="0.25">
      <c r="A656" s="40"/>
    </row>
    <row r="657" spans="1:1" ht="12.5" x14ac:dyDescent="0.25">
      <c r="A657" s="40"/>
    </row>
    <row r="658" spans="1:1" ht="12.5" x14ac:dyDescent="0.25">
      <c r="A658" s="40"/>
    </row>
    <row r="659" spans="1:1" ht="12.5" x14ac:dyDescent="0.25">
      <c r="A659" s="40"/>
    </row>
    <row r="660" spans="1:1" ht="12.5" x14ac:dyDescent="0.25">
      <c r="A660" s="40"/>
    </row>
    <row r="661" spans="1:1" ht="12.5" x14ac:dyDescent="0.25">
      <c r="A661" s="40"/>
    </row>
    <row r="662" spans="1:1" ht="12.5" x14ac:dyDescent="0.25">
      <c r="A662" s="40"/>
    </row>
    <row r="663" spans="1:1" ht="12.5" x14ac:dyDescent="0.25">
      <c r="A663" s="40"/>
    </row>
    <row r="664" spans="1:1" ht="12.5" x14ac:dyDescent="0.25">
      <c r="A664" s="40"/>
    </row>
    <row r="665" spans="1:1" ht="12.5" x14ac:dyDescent="0.25">
      <c r="A665" s="40"/>
    </row>
    <row r="666" spans="1:1" ht="12.5" x14ac:dyDescent="0.25">
      <c r="A666" s="40"/>
    </row>
    <row r="667" spans="1:1" ht="12.5" x14ac:dyDescent="0.25">
      <c r="A667" s="40"/>
    </row>
    <row r="668" spans="1:1" ht="12.5" x14ac:dyDescent="0.25">
      <c r="A668" s="40"/>
    </row>
    <row r="669" spans="1:1" ht="12.5" x14ac:dyDescent="0.25">
      <c r="A669" s="40"/>
    </row>
    <row r="670" spans="1:1" ht="12.5" x14ac:dyDescent="0.25">
      <c r="A670" s="40"/>
    </row>
    <row r="671" spans="1:1" ht="12.5" x14ac:dyDescent="0.25">
      <c r="A671" s="40"/>
    </row>
    <row r="672" spans="1:1" ht="12.5" x14ac:dyDescent="0.25">
      <c r="A672" s="40"/>
    </row>
    <row r="673" spans="1:1" ht="12.5" x14ac:dyDescent="0.25">
      <c r="A673" s="40"/>
    </row>
    <row r="674" spans="1:1" ht="12.5" x14ac:dyDescent="0.25">
      <c r="A674" s="40"/>
    </row>
    <row r="675" spans="1:1" ht="12.5" x14ac:dyDescent="0.25">
      <c r="A675" s="40"/>
    </row>
    <row r="676" spans="1:1" ht="12.5" x14ac:dyDescent="0.25">
      <c r="A676" s="40"/>
    </row>
    <row r="677" spans="1:1" ht="12.5" x14ac:dyDescent="0.25">
      <c r="A677" s="40"/>
    </row>
    <row r="678" spans="1:1" ht="12.5" x14ac:dyDescent="0.25">
      <c r="A678" s="40"/>
    </row>
    <row r="679" spans="1:1" ht="12.5" x14ac:dyDescent="0.25">
      <c r="A679" s="40"/>
    </row>
    <row r="680" spans="1:1" ht="12.5" x14ac:dyDescent="0.25">
      <c r="A680" s="40"/>
    </row>
    <row r="681" spans="1:1" ht="12.5" x14ac:dyDescent="0.25">
      <c r="A681" s="40"/>
    </row>
    <row r="682" spans="1:1" ht="12.5" x14ac:dyDescent="0.25">
      <c r="A682" s="40"/>
    </row>
    <row r="683" spans="1:1" ht="12.5" x14ac:dyDescent="0.25">
      <c r="A683" s="40"/>
    </row>
    <row r="684" spans="1:1" ht="12.5" x14ac:dyDescent="0.25">
      <c r="A684" s="40"/>
    </row>
    <row r="685" spans="1:1" ht="12.5" x14ac:dyDescent="0.25">
      <c r="A685" s="40"/>
    </row>
    <row r="686" spans="1:1" ht="12.5" x14ac:dyDescent="0.25">
      <c r="A686" s="40"/>
    </row>
    <row r="687" spans="1:1" ht="12.5" x14ac:dyDescent="0.25">
      <c r="A687" s="40"/>
    </row>
    <row r="688" spans="1:1" ht="12.5" x14ac:dyDescent="0.25">
      <c r="A688" s="40"/>
    </row>
    <row r="689" spans="1:1" ht="12.5" x14ac:dyDescent="0.25">
      <c r="A689" s="40"/>
    </row>
    <row r="690" spans="1:1" ht="12.5" x14ac:dyDescent="0.25">
      <c r="A690" s="40"/>
    </row>
    <row r="691" spans="1:1" ht="12.5" x14ac:dyDescent="0.25">
      <c r="A691" s="40"/>
    </row>
    <row r="692" spans="1:1" ht="12.5" x14ac:dyDescent="0.25">
      <c r="A692" s="40"/>
    </row>
    <row r="693" spans="1:1" ht="12.5" x14ac:dyDescent="0.25">
      <c r="A693" s="40"/>
    </row>
    <row r="694" spans="1:1" ht="12.5" x14ac:dyDescent="0.25">
      <c r="A694" s="40"/>
    </row>
    <row r="695" spans="1:1" ht="12.5" x14ac:dyDescent="0.25">
      <c r="A695" s="40"/>
    </row>
    <row r="696" spans="1:1" ht="12.5" x14ac:dyDescent="0.25">
      <c r="A696" s="40"/>
    </row>
    <row r="697" spans="1:1" ht="12.5" x14ac:dyDescent="0.25">
      <c r="A697" s="40"/>
    </row>
    <row r="698" spans="1:1" ht="12.5" x14ac:dyDescent="0.25">
      <c r="A698" s="40"/>
    </row>
    <row r="699" spans="1:1" ht="12.5" x14ac:dyDescent="0.25">
      <c r="A699" s="40"/>
    </row>
    <row r="700" spans="1:1" ht="12.5" x14ac:dyDescent="0.25">
      <c r="A700" s="40"/>
    </row>
    <row r="701" spans="1:1" ht="12.5" x14ac:dyDescent="0.25">
      <c r="A701" s="40"/>
    </row>
    <row r="702" spans="1:1" ht="12.5" x14ac:dyDescent="0.25">
      <c r="A702" s="40"/>
    </row>
    <row r="703" spans="1:1" ht="12.5" x14ac:dyDescent="0.25">
      <c r="A703" s="40"/>
    </row>
    <row r="704" spans="1:1" ht="12.5" x14ac:dyDescent="0.25">
      <c r="A704" s="40"/>
    </row>
    <row r="705" spans="1:1" ht="12.5" x14ac:dyDescent="0.25">
      <c r="A705" s="40"/>
    </row>
    <row r="706" spans="1:1" ht="12.5" x14ac:dyDescent="0.25">
      <c r="A706" s="40"/>
    </row>
    <row r="707" spans="1:1" ht="12.5" x14ac:dyDescent="0.25">
      <c r="A707" s="40"/>
    </row>
    <row r="708" spans="1:1" ht="12.5" x14ac:dyDescent="0.25">
      <c r="A708" s="40"/>
    </row>
    <row r="709" spans="1:1" ht="12.5" x14ac:dyDescent="0.25">
      <c r="A709" s="40"/>
    </row>
    <row r="710" spans="1:1" ht="12.5" x14ac:dyDescent="0.25">
      <c r="A710" s="40"/>
    </row>
    <row r="711" spans="1:1" ht="12.5" x14ac:dyDescent="0.25">
      <c r="A711" s="40"/>
    </row>
    <row r="712" spans="1:1" ht="12.5" x14ac:dyDescent="0.25">
      <c r="A712" s="40"/>
    </row>
    <row r="713" spans="1:1" ht="12.5" x14ac:dyDescent="0.25">
      <c r="A713" s="40"/>
    </row>
    <row r="714" spans="1:1" ht="12.5" x14ac:dyDescent="0.25">
      <c r="A714" s="40"/>
    </row>
    <row r="715" spans="1:1" ht="12.5" x14ac:dyDescent="0.25">
      <c r="A715" s="40"/>
    </row>
    <row r="716" spans="1:1" ht="12.5" x14ac:dyDescent="0.25">
      <c r="A716" s="40"/>
    </row>
    <row r="717" spans="1:1" ht="12.5" x14ac:dyDescent="0.25">
      <c r="A717" s="40"/>
    </row>
    <row r="718" spans="1:1" ht="12.5" x14ac:dyDescent="0.25">
      <c r="A718" s="40"/>
    </row>
    <row r="719" spans="1:1" ht="12.5" x14ac:dyDescent="0.25">
      <c r="A719" s="40"/>
    </row>
    <row r="720" spans="1:1" ht="12.5" x14ac:dyDescent="0.25">
      <c r="A720" s="40"/>
    </row>
    <row r="721" spans="1:1" ht="12.5" x14ac:dyDescent="0.25">
      <c r="A721" s="40"/>
    </row>
    <row r="722" spans="1:1" ht="12.5" x14ac:dyDescent="0.25">
      <c r="A722" s="40"/>
    </row>
    <row r="723" spans="1:1" ht="12.5" x14ac:dyDescent="0.25">
      <c r="A723" s="40"/>
    </row>
    <row r="724" spans="1:1" ht="12.5" x14ac:dyDescent="0.25">
      <c r="A724" s="40"/>
    </row>
    <row r="725" spans="1:1" ht="12.5" x14ac:dyDescent="0.25">
      <c r="A725" s="40"/>
    </row>
    <row r="726" spans="1:1" ht="12.5" x14ac:dyDescent="0.25">
      <c r="A726" s="40"/>
    </row>
    <row r="727" spans="1:1" ht="12.5" x14ac:dyDescent="0.25">
      <c r="A727" s="40"/>
    </row>
    <row r="728" spans="1:1" ht="12.5" x14ac:dyDescent="0.25">
      <c r="A728" s="40"/>
    </row>
    <row r="729" spans="1:1" ht="12.5" x14ac:dyDescent="0.25">
      <c r="A729" s="40"/>
    </row>
    <row r="730" spans="1:1" ht="12.5" x14ac:dyDescent="0.25">
      <c r="A730" s="40"/>
    </row>
    <row r="731" spans="1:1" ht="12.5" x14ac:dyDescent="0.25">
      <c r="A731" s="40"/>
    </row>
    <row r="732" spans="1:1" ht="12.5" x14ac:dyDescent="0.25">
      <c r="A732" s="40"/>
    </row>
    <row r="733" spans="1:1" ht="12.5" x14ac:dyDescent="0.25">
      <c r="A733" s="40"/>
    </row>
    <row r="734" spans="1:1" ht="12.5" x14ac:dyDescent="0.25">
      <c r="A734" s="40"/>
    </row>
    <row r="735" spans="1:1" ht="12.5" x14ac:dyDescent="0.25">
      <c r="A735" s="40"/>
    </row>
    <row r="736" spans="1:1" ht="12.5" x14ac:dyDescent="0.25">
      <c r="A736" s="40"/>
    </row>
    <row r="737" spans="1:1" ht="12.5" x14ac:dyDescent="0.25">
      <c r="A737" s="40"/>
    </row>
    <row r="738" spans="1:1" ht="12.5" x14ac:dyDescent="0.25">
      <c r="A738" s="40"/>
    </row>
    <row r="739" spans="1:1" ht="12.5" x14ac:dyDescent="0.25">
      <c r="A739" s="40"/>
    </row>
    <row r="740" spans="1:1" ht="12.5" x14ac:dyDescent="0.25">
      <c r="A740" s="40"/>
    </row>
    <row r="741" spans="1:1" ht="12.5" x14ac:dyDescent="0.25">
      <c r="A741" s="40"/>
    </row>
    <row r="742" spans="1:1" ht="12.5" x14ac:dyDescent="0.25">
      <c r="A742" s="40"/>
    </row>
    <row r="743" spans="1:1" ht="12.5" x14ac:dyDescent="0.25">
      <c r="A743" s="40"/>
    </row>
    <row r="744" spans="1:1" ht="12.5" x14ac:dyDescent="0.25">
      <c r="A744" s="40"/>
    </row>
    <row r="745" spans="1:1" ht="12.5" x14ac:dyDescent="0.25">
      <c r="A745" s="40"/>
    </row>
    <row r="746" spans="1:1" ht="12.5" x14ac:dyDescent="0.25">
      <c r="A746" s="40"/>
    </row>
    <row r="747" spans="1:1" ht="12.5" x14ac:dyDescent="0.25">
      <c r="A747" s="40"/>
    </row>
    <row r="748" spans="1:1" ht="12.5" x14ac:dyDescent="0.25">
      <c r="A748" s="40"/>
    </row>
    <row r="749" spans="1:1" ht="12.5" x14ac:dyDescent="0.25">
      <c r="A749" s="40"/>
    </row>
    <row r="750" spans="1:1" ht="12.5" x14ac:dyDescent="0.25">
      <c r="A750" s="40"/>
    </row>
    <row r="751" spans="1:1" ht="12.5" x14ac:dyDescent="0.25">
      <c r="A751" s="40"/>
    </row>
    <row r="752" spans="1:1" ht="12.5" x14ac:dyDescent="0.25">
      <c r="A752" s="40"/>
    </row>
    <row r="753" spans="1:1" ht="12.5" x14ac:dyDescent="0.25">
      <c r="A753" s="40"/>
    </row>
    <row r="754" spans="1:1" ht="12.5" x14ac:dyDescent="0.25">
      <c r="A754" s="40"/>
    </row>
    <row r="755" spans="1:1" ht="12.5" x14ac:dyDescent="0.25">
      <c r="A755" s="40"/>
    </row>
    <row r="756" spans="1:1" ht="12.5" x14ac:dyDescent="0.25">
      <c r="A756" s="40"/>
    </row>
    <row r="757" spans="1:1" ht="12.5" x14ac:dyDescent="0.25">
      <c r="A757" s="40"/>
    </row>
    <row r="758" spans="1:1" ht="12.5" x14ac:dyDescent="0.25">
      <c r="A758" s="40"/>
    </row>
    <row r="759" spans="1:1" ht="12.5" x14ac:dyDescent="0.25">
      <c r="A759" s="40"/>
    </row>
    <row r="760" spans="1:1" ht="12.5" x14ac:dyDescent="0.25">
      <c r="A760" s="40"/>
    </row>
    <row r="761" spans="1:1" ht="12.5" x14ac:dyDescent="0.25">
      <c r="A761" s="40"/>
    </row>
    <row r="762" spans="1:1" ht="12.5" x14ac:dyDescent="0.25">
      <c r="A762" s="40"/>
    </row>
    <row r="763" spans="1:1" ht="12.5" x14ac:dyDescent="0.25">
      <c r="A763" s="40"/>
    </row>
    <row r="764" spans="1:1" ht="12.5" x14ac:dyDescent="0.25">
      <c r="A764" s="40"/>
    </row>
    <row r="765" spans="1:1" ht="12.5" x14ac:dyDescent="0.25">
      <c r="A765" s="40"/>
    </row>
    <row r="766" spans="1:1" ht="12.5" x14ac:dyDescent="0.25">
      <c r="A766" s="40"/>
    </row>
    <row r="767" spans="1:1" ht="12.5" x14ac:dyDescent="0.25">
      <c r="A767" s="40"/>
    </row>
    <row r="768" spans="1:1" ht="12.5" x14ac:dyDescent="0.25">
      <c r="A768" s="40"/>
    </row>
    <row r="769" spans="1:1" ht="12.5" x14ac:dyDescent="0.25">
      <c r="A769" s="40"/>
    </row>
    <row r="770" spans="1:1" ht="12.5" x14ac:dyDescent="0.25">
      <c r="A770" s="40"/>
    </row>
    <row r="771" spans="1:1" ht="12.5" x14ac:dyDescent="0.25">
      <c r="A771" s="40"/>
    </row>
    <row r="772" spans="1:1" ht="12.5" x14ac:dyDescent="0.25">
      <c r="A772" s="40"/>
    </row>
    <row r="773" spans="1:1" ht="12.5" x14ac:dyDescent="0.25">
      <c r="A773" s="40"/>
    </row>
    <row r="774" spans="1:1" ht="12.5" x14ac:dyDescent="0.25">
      <c r="A774" s="40"/>
    </row>
    <row r="775" spans="1:1" ht="12.5" x14ac:dyDescent="0.25">
      <c r="A775" s="40"/>
    </row>
    <row r="776" spans="1:1" ht="12.5" x14ac:dyDescent="0.25">
      <c r="A776" s="40"/>
    </row>
    <row r="777" spans="1:1" ht="12.5" x14ac:dyDescent="0.25">
      <c r="A777" s="40"/>
    </row>
    <row r="778" spans="1:1" ht="12.5" x14ac:dyDescent="0.25">
      <c r="A778" s="40"/>
    </row>
    <row r="779" spans="1:1" ht="12.5" x14ac:dyDescent="0.25">
      <c r="A779" s="40"/>
    </row>
    <row r="780" spans="1:1" ht="12.5" x14ac:dyDescent="0.25">
      <c r="A780" s="40"/>
    </row>
    <row r="781" spans="1:1" ht="12.5" x14ac:dyDescent="0.25">
      <c r="A781" s="40"/>
    </row>
    <row r="782" spans="1:1" ht="12.5" x14ac:dyDescent="0.25">
      <c r="A782" s="40"/>
    </row>
    <row r="783" spans="1:1" ht="12.5" x14ac:dyDescent="0.25">
      <c r="A783" s="40"/>
    </row>
    <row r="784" spans="1:1" ht="12.5" x14ac:dyDescent="0.25">
      <c r="A784" s="40"/>
    </row>
    <row r="785" spans="1:1" ht="12.5" x14ac:dyDescent="0.25">
      <c r="A785" s="40"/>
    </row>
    <row r="786" spans="1:1" ht="12.5" x14ac:dyDescent="0.25">
      <c r="A786" s="40"/>
    </row>
    <row r="787" spans="1:1" ht="12.5" x14ac:dyDescent="0.25">
      <c r="A787" s="40"/>
    </row>
    <row r="788" spans="1:1" ht="12.5" x14ac:dyDescent="0.25">
      <c r="A788" s="40"/>
    </row>
    <row r="789" spans="1:1" ht="12.5" x14ac:dyDescent="0.25">
      <c r="A789" s="40"/>
    </row>
    <row r="790" spans="1:1" ht="12.5" x14ac:dyDescent="0.25">
      <c r="A790" s="40"/>
    </row>
    <row r="791" spans="1:1" ht="12.5" x14ac:dyDescent="0.25">
      <c r="A791" s="40"/>
    </row>
    <row r="792" spans="1:1" ht="12.5" x14ac:dyDescent="0.25">
      <c r="A792" s="40"/>
    </row>
    <row r="793" spans="1:1" ht="12.5" x14ac:dyDescent="0.25">
      <c r="A793" s="40"/>
    </row>
    <row r="794" spans="1:1" ht="12.5" x14ac:dyDescent="0.25">
      <c r="A794" s="40"/>
    </row>
    <row r="795" spans="1:1" ht="12.5" x14ac:dyDescent="0.25">
      <c r="A795" s="40"/>
    </row>
    <row r="796" spans="1:1" ht="12.5" x14ac:dyDescent="0.25">
      <c r="A796" s="40"/>
    </row>
    <row r="797" spans="1:1" ht="12.5" x14ac:dyDescent="0.25">
      <c r="A797" s="40"/>
    </row>
    <row r="798" spans="1:1" ht="12.5" x14ac:dyDescent="0.25">
      <c r="A798" s="40"/>
    </row>
    <row r="799" spans="1:1" ht="12.5" x14ac:dyDescent="0.25">
      <c r="A799" s="40"/>
    </row>
    <row r="800" spans="1:1" ht="12.5" x14ac:dyDescent="0.25">
      <c r="A800" s="40"/>
    </row>
    <row r="801" spans="1:1" ht="12.5" x14ac:dyDescent="0.25">
      <c r="A801" s="40"/>
    </row>
    <row r="802" spans="1:1" ht="12.5" x14ac:dyDescent="0.25">
      <c r="A802" s="40"/>
    </row>
    <row r="803" spans="1:1" ht="12.5" x14ac:dyDescent="0.25">
      <c r="A803" s="40"/>
    </row>
    <row r="804" spans="1:1" ht="12.5" x14ac:dyDescent="0.25">
      <c r="A804" s="40"/>
    </row>
    <row r="805" spans="1:1" ht="12.5" x14ac:dyDescent="0.25">
      <c r="A805" s="40"/>
    </row>
    <row r="806" spans="1:1" ht="12.5" x14ac:dyDescent="0.25">
      <c r="A806" s="40"/>
    </row>
    <row r="807" spans="1:1" ht="12.5" x14ac:dyDescent="0.25">
      <c r="A807" s="40"/>
    </row>
    <row r="808" spans="1:1" ht="12.5" x14ac:dyDescent="0.25">
      <c r="A808" s="40"/>
    </row>
    <row r="809" spans="1:1" ht="12.5" x14ac:dyDescent="0.25">
      <c r="A809" s="40"/>
    </row>
    <row r="810" spans="1:1" ht="12.5" x14ac:dyDescent="0.25">
      <c r="A810" s="40"/>
    </row>
    <row r="811" spans="1:1" ht="12.5" x14ac:dyDescent="0.25">
      <c r="A811" s="40"/>
    </row>
    <row r="812" spans="1:1" ht="12.5" x14ac:dyDescent="0.25">
      <c r="A812" s="40"/>
    </row>
    <row r="813" spans="1:1" ht="12.5" x14ac:dyDescent="0.25">
      <c r="A813" s="40"/>
    </row>
    <row r="814" spans="1:1" ht="12.5" x14ac:dyDescent="0.25">
      <c r="A814" s="40"/>
    </row>
    <row r="815" spans="1:1" ht="12.5" x14ac:dyDescent="0.25">
      <c r="A815" s="40"/>
    </row>
    <row r="816" spans="1:1" ht="12.5" x14ac:dyDescent="0.25">
      <c r="A816" s="40"/>
    </row>
    <row r="817" spans="1:1" ht="12.5" x14ac:dyDescent="0.25">
      <c r="A817" s="40"/>
    </row>
    <row r="818" spans="1:1" ht="12.5" x14ac:dyDescent="0.25">
      <c r="A818" s="40"/>
    </row>
    <row r="819" spans="1:1" ht="12.5" x14ac:dyDescent="0.25">
      <c r="A819" s="40"/>
    </row>
    <row r="820" spans="1:1" ht="12.5" x14ac:dyDescent="0.25">
      <c r="A820" s="40"/>
    </row>
    <row r="821" spans="1:1" ht="12.5" x14ac:dyDescent="0.25">
      <c r="A821" s="40"/>
    </row>
    <row r="822" spans="1:1" ht="12.5" x14ac:dyDescent="0.25">
      <c r="A822" s="40"/>
    </row>
    <row r="823" spans="1:1" ht="12.5" x14ac:dyDescent="0.25">
      <c r="A823" s="40"/>
    </row>
    <row r="824" spans="1:1" ht="12.5" x14ac:dyDescent="0.25">
      <c r="A824" s="40"/>
    </row>
    <row r="825" spans="1:1" ht="12.5" x14ac:dyDescent="0.25">
      <c r="A825" s="40"/>
    </row>
    <row r="826" spans="1:1" ht="12.5" x14ac:dyDescent="0.25">
      <c r="A826" s="40"/>
    </row>
    <row r="827" spans="1:1" ht="12.5" x14ac:dyDescent="0.25">
      <c r="A827" s="40"/>
    </row>
    <row r="828" spans="1:1" ht="12.5" x14ac:dyDescent="0.25">
      <c r="A828" s="40"/>
    </row>
    <row r="829" spans="1:1" ht="12.5" x14ac:dyDescent="0.25">
      <c r="A829" s="40"/>
    </row>
    <row r="830" spans="1:1" ht="12.5" x14ac:dyDescent="0.25">
      <c r="A830" s="40"/>
    </row>
    <row r="831" spans="1:1" ht="12.5" x14ac:dyDescent="0.25">
      <c r="A831" s="40"/>
    </row>
    <row r="832" spans="1:1" ht="12.5" x14ac:dyDescent="0.25">
      <c r="A832" s="40"/>
    </row>
    <row r="833" spans="1:1" ht="12.5" x14ac:dyDescent="0.25">
      <c r="A833" s="40"/>
    </row>
    <row r="834" spans="1:1" ht="12.5" x14ac:dyDescent="0.25">
      <c r="A834" s="40"/>
    </row>
    <row r="835" spans="1:1" ht="12.5" x14ac:dyDescent="0.25">
      <c r="A835" s="40"/>
    </row>
    <row r="836" spans="1:1" ht="12.5" x14ac:dyDescent="0.25">
      <c r="A836" s="40"/>
    </row>
    <row r="837" spans="1:1" ht="12.5" x14ac:dyDescent="0.25">
      <c r="A837" s="40"/>
    </row>
    <row r="838" spans="1:1" ht="12.5" x14ac:dyDescent="0.25">
      <c r="A838" s="40"/>
    </row>
    <row r="839" spans="1:1" ht="12.5" x14ac:dyDescent="0.25">
      <c r="A839" s="40"/>
    </row>
    <row r="840" spans="1:1" ht="12.5" x14ac:dyDescent="0.25">
      <c r="A840" s="40"/>
    </row>
    <row r="841" spans="1:1" ht="12.5" x14ac:dyDescent="0.25">
      <c r="A841" s="40"/>
    </row>
    <row r="842" spans="1:1" ht="12.5" x14ac:dyDescent="0.25">
      <c r="A842" s="40"/>
    </row>
    <row r="843" spans="1:1" ht="12.5" x14ac:dyDescent="0.25">
      <c r="A843" s="40"/>
    </row>
    <row r="844" spans="1:1" ht="12.5" x14ac:dyDescent="0.25">
      <c r="A844" s="40"/>
    </row>
    <row r="845" spans="1:1" ht="12.5" x14ac:dyDescent="0.25">
      <c r="A845" s="40"/>
    </row>
    <row r="846" spans="1:1" ht="12.5" x14ac:dyDescent="0.25">
      <c r="A846" s="40"/>
    </row>
    <row r="847" spans="1:1" ht="12.5" x14ac:dyDescent="0.25">
      <c r="A847" s="40"/>
    </row>
    <row r="848" spans="1:1" ht="12.5" x14ac:dyDescent="0.25">
      <c r="A848" s="40"/>
    </row>
    <row r="849" spans="1:1" ht="12.5" x14ac:dyDescent="0.25">
      <c r="A849" s="40"/>
    </row>
    <row r="850" spans="1:1" ht="12.5" x14ac:dyDescent="0.25">
      <c r="A850" s="40"/>
    </row>
    <row r="851" spans="1:1" ht="12.5" x14ac:dyDescent="0.25">
      <c r="A851" s="40"/>
    </row>
    <row r="852" spans="1:1" ht="12.5" x14ac:dyDescent="0.25">
      <c r="A852" s="40"/>
    </row>
    <row r="853" spans="1:1" ht="12.5" x14ac:dyDescent="0.25">
      <c r="A853" s="40"/>
    </row>
    <row r="854" spans="1:1" ht="12.5" x14ac:dyDescent="0.25">
      <c r="A854" s="40"/>
    </row>
    <row r="855" spans="1:1" ht="12.5" x14ac:dyDescent="0.25">
      <c r="A855" s="40"/>
    </row>
    <row r="856" spans="1:1" ht="12.5" x14ac:dyDescent="0.25">
      <c r="A856" s="40"/>
    </row>
    <row r="857" spans="1:1" ht="12.5" x14ac:dyDescent="0.25">
      <c r="A857" s="40"/>
    </row>
    <row r="858" spans="1:1" ht="12.5" x14ac:dyDescent="0.25">
      <c r="A858" s="40"/>
    </row>
    <row r="859" spans="1:1" ht="12.5" x14ac:dyDescent="0.25">
      <c r="A859" s="40"/>
    </row>
    <row r="860" spans="1:1" ht="12.5" x14ac:dyDescent="0.25">
      <c r="A860" s="40"/>
    </row>
    <row r="861" spans="1:1" ht="12.5" x14ac:dyDescent="0.25">
      <c r="A861" s="40"/>
    </row>
    <row r="862" spans="1:1" ht="12.5" x14ac:dyDescent="0.25">
      <c r="A862" s="40"/>
    </row>
    <row r="863" spans="1:1" ht="12.5" x14ac:dyDescent="0.25">
      <c r="A863" s="40"/>
    </row>
    <row r="864" spans="1:1" ht="12.5" x14ac:dyDescent="0.25">
      <c r="A864" s="40"/>
    </row>
    <row r="865" spans="1:1" ht="12.5" x14ac:dyDescent="0.25">
      <c r="A865" s="40"/>
    </row>
    <row r="866" spans="1:1" ht="12.5" x14ac:dyDescent="0.25">
      <c r="A866" s="40"/>
    </row>
    <row r="867" spans="1:1" ht="12.5" x14ac:dyDescent="0.25">
      <c r="A867" s="40"/>
    </row>
    <row r="868" spans="1:1" ht="12.5" x14ac:dyDescent="0.25">
      <c r="A868" s="40"/>
    </row>
    <row r="869" spans="1:1" ht="12.5" x14ac:dyDescent="0.25">
      <c r="A869" s="40"/>
    </row>
    <row r="870" spans="1:1" ht="12.5" x14ac:dyDescent="0.25">
      <c r="A870" s="40"/>
    </row>
    <row r="871" spans="1:1" ht="12.5" x14ac:dyDescent="0.25">
      <c r="A871" s="40"/>
    </row>
    <row r="872" spans="1:1" ht="12.5" x14ac:dyDescent="0.25">
      <c r="A872" s="40"/>
    </row>
    <row r="873" spans="1:1" ht="12.5" x14ac:dyDescent="0.25">
      <c r="A873" s="40"/>
    </row>
    <row r="874" spans="1:1" ht="12.5" x14ac:dyDescent="0.25">
      <c r="A874" s="40"/>
    </row>
    <row r="875" spans="1:1" ht="12.5" x14ac:dyDescent="0.25">
      <c r="A875" s="40"/>
    </row>
    <row r="876" spans="1:1" ht="12.5" x14ac:dyDescent="0.25">
      <c r="A876" s="40"/>
    </row>
    <row r="877" spans="1:1" ht="12.5" x14ac:dyDescent="0.25">
      <c r="A877" s="40"/>
    </row>
    <row r="878" spans="1:1" ht="12.5" x14ac:dyDescent="0.25">
      <c r="A878" s="40"/>
    </row>
    <row r="879" spans="1:1" ht="12.5" x14ac:dyDescent="0.25">
      <c r="A879" s="40"/>
    </row>
    <row r="880" spans="1:1" ht="12.5" x14ac:dyDescent="0.25">
      <c r="A880" s="40"/>
    </row>
    <row r="881" spans="1:1" ht="12.5" x14ac:dyDescent="0.25">
      <c r="A881" s="40"/>
    </row>
    <row r="882" spans="1:1" ht="12.5" x14ac:dyDescent="0.25">
      <c r="A882" s="40"/>
    </row>
    <row r="883" spans="1:1" ht="12.5" x14ac:dyDescent="0.25">
      <c r="A883" s="40"/>
    </row>
    <row r="884" spans="1:1" ht="12.5" x14ac:dyDescent="0.25">
      <c r="A884" s="40"/>
    </row>
    <row r="885" spans="1:1" ht="12.5" x14ac:dyDescent="0.25">
      <c r="A885" s="40"/>
    </row>
    <row r="886" spans="1:1" ht="12.5" x14ac:dyDescent="0.25">
      <c r="A886" s="40"/>
    </row>
    <row r="887" spans="1:1" ht="12.5" x14ac:dyDescent="0.25">
      <c r="A887" s="40"/>
    </row>
    <row r="888" spans="1:1" ht="12.5" x14ac:dyDescent="0.25">
      <c r="A888" s="40"/>
    </row>
    <row r="889" spans="1:1" ht="12.5" x14ac:dyDescent="0.25">
      <c r="A889" s="40"/>
    </row>
    <row r="890" spans="1:1" ht="12.5" x14ac:dyDescent="0.25">
      <c r="A890" s="40"/>
    </row>
    <row r="891" spans="1:1" ht="12.5" x14ac:dyDescent="0.25">
      <c r="A891" s="40"/>
    </row>
    <row r="892" spans="1:1" ht="12.5" x14ac:dyDescent="0.25">
      <c r="A892" s="40"/>
    </row>
    <row r="893" spans="1:1" ht="12.5" x14ac:dyDescent="0.25">
      <c r="A893" s="40"/>
    </row>
    <row r="894" spans="1:1" ht="12.5" x14ac:dyDescent="0.25">
      <c r="A894" s="40"/>
    </row>
    <row r="895" spans="1:1" ht="12.5" x14ac:dyDescent="0.25">
      <c r="A895" s="40"/>
    </row>
    <row r="896" spans="1:1" ht="12.5" x14ac:dyDescent="0.25">
      <c r="A896" s="40"/>
    </row>
    <row r="897" spans="1:1" ht="12.5" x14ac:dyDescent="0.25">
      <c r="A897" s="40"/>
    </row>
    <row r="898" spans="1:1" ht="12.5" x14ac:dyDescent="0.25">
      <c r="A898" s="40"/>
    </row>
    <row r="899" spans="1:1" ht="12.5" x14ac:dyDescent="0.25">
      <c r="A899" s="40"/>
    </row>
    <row r="900" spans="1:1" ht="12.5" x14ac:dyDescent="0.25">
      <c r="A900" s="40"/>
    </row>
    <row r="901" spans="1:1" ht="12.5" x14ac:dyDescent="0.25">
      <c r="A901" s="40"/>
    </row>
    <row r="902" spans="1:1" ht="12.5" x14ac:dyDescent="0.25">
      <c r="A902" s="40"/>
    </row>
    <row r="903" spans="1:1" ht="12.5" x14ac:dyDescent="0.25">
      <c r="A903" s="40"/>
    </row>
    <row r="904" spans="1:1" ht="12.5" x14ac:dyDescent="0.25">
      <c r="A904" s="40"/>
    </row>
    <row r="905" spans="1:1" ht="12.5" x14ac:dyDescent="0.25">
      <c r="A905" s="40"/>
    </row>
    <row r="906" spans="1:1" ht="12.5" x14ac:dyDescent="0.25">
      <c r="A906" s="40"/>
    </row>
    <row r="907" spans="1:1" ht="12.5" x14ac:dyDescent="0.25">
      <c r="A907" s="40"/>
    </row>
    <row r="908" spans="1:1" ht="12.5" x14ac:dyDescent="0.25">
      <c r="A908" s="40"/>
    </row>
    <row r="909" spans="1:1" ht="12.5" x14ac:dyDescent="0.25">
      <c r="A909" s="40"/>
    </row>
    <row r="910" spans="1:1" ht="12.5" x14ac:dyDescent="0.25">
      <c r="A910" s="40"/>
    </row>
    <row r="911" spans="1:1" ht="12.5" x14ac:dyDescent="0.25">
      <c r="A911" s="40"/>
    </row>
    <row r="912" spans="1:1" ht="12.5" x14ac:dyDescent="0.25">
      <c r="A912" s="40"/>
    </row>
    <row r="913" spans="1:1" ht="12.5" x14ac:dyDescent="0.25">
      <c r="A913" s="40"/>
    </row>
    <row r="914" spans="1:1" ht="12.5" x14ac:dyDescent="0.25">
      <c r="A914" s="40"/>
    </row>
    <row r="915" spans="1:1" ht="12.5" x14ac:dyDescent="0.25">
      <c r="A915" s="40"/>
    </row>
    <row r="916" spans="1:1" ht="12.5" x14ac:dyDescent="0.25">
      <c r="A916" s="40"/>
    </row>
    <row r="917" spans="1:1" ht="12.5" x14ac:dyDescent="0.25">
      <c r="A917" s="40"/>
    </row>
    <row r="918" spans="1:1" ht="12.5" x14ac:dyDescent="0.25">
      <c r="A918" s="40"/>
    </row>
    <row r="919" spans="1:1" ht="12.5" x14ac:dyDescent="0.25">
      <c r="A919" s="40"/>
    </row>
    <row r="920" spans="1:1" ht="12.5" x14ac:dyDescent="0.25">
      <c r="A920" s="40"/>
    </row>
    <row r="921" spans="1:1" ht="12.5" x14ac:dyDescent="0.25">
      <c r="A921" s="40"/>
    </row>
    <row r="922" spans="1:1" ht="12.5" x14ac:dyDescent="0.25">
      <c r="A922" s="40"/>
    </row>
    <row r="923" spans="1:1" ht="12.5" x14ac:dyDescent="0.25">
      <c r="A923" s="40"/>
    </row>
    <row r="924" spans="1:1" ht="12.5" x14ac:dyDescent="0.25">
      <c r="A924" s="40"/>
    </row>
    <row r="925" spans="1:1" ht="12.5" x14ac:dyDescent="0.25">
      <c r="A925" s="40"/>
    </row>
    <row r="926" spans="1:1" ht="12.5" x14ac:dyDescent="0.25">
      <c r="A926" s="40"/>
    </row>
    <row r="927" spans="1:1" ht="12.5" x14ac:dyDescent="0.25">
      <c r="A927" s="40"/>
    </row>
    <row r="928" spans="1:1" ht="12.5" x14ac:dyDescent="0.25">
      <c r="A928" s="40"/>
    </row>
    <row r="929" spans="1:1" ht="12.5" x14ac:dyDescent="0.25">
      <c r="A929" s="40"/>
    </row>
    <row r="930" spans="1:1" ht="12.5" x14ac:dyDescent="0.25">
      <c r="A930" s="40"/>
    </row>
    <row r="931" spans="1:1" ht="12.5" x14ac:dyDescent="0.25">
      <c r="A931" s="40"/>
    </row>
    <row r="932" spans="1:1" ht="12.5" x14ac:dyDescent="0.25">
      <c r="A932" s="40"/>
    </row>
    <row r="933" spans="1:1" ht="12.5" x14ac:dyDescent="0.25">
      <c r="A933" s="40"/>
    </row>
    <row r="934" spans="1:1" ht="12.5" x14ac:dyDescent="0.25">
      <c r="A934" s="40"/>
    </row>
    <row r="935" spans="1:1" ht="12.5" x14ac:dyDescent="0.25">
      <c r="A935" s="40"/>
    </row>
    <row r="936" spans="1:1" ht="12.5" x14ac:dyDescent="0.25">
      <c r="A936" s="40"/>
    </row>
    <row r="937" spans="1:1" ht="12.5" x14ac:dyDescent="0.25">
      <c r="A937" s="40"/>
    </row>
    <row r="938" spans="1:1" ht="12.5" x14ac:dyDescent="0.25">
      <c r="A938" s="40"/>
    </row>
    <row r="939" spans="1:1" ht="12.5" x14ac:dyDescent="0.25">
      <c r="A939" s="40"/>
    </row>
    <row r="940" spans="1:1" ht="12.5" x14ac:dyDescent="0.25">
      <c r="A940" s="40"/>
    </row>
    <row r="941" spans="1:1" ht="12.5" x14ac:dyDescent="0.25">
      <c r="A941" s="40"/>
    </row>
    <row r="942" spans="1:1" ht="12.5" x14ac:dyDescent="0.25">
      <c r="A942" s="40"/>
    </row>
    <row r="943" spans="1:1" ht="12.5" x14ac:dyDescent="0.25">
      <c r="A943" s="40"/>
    </row>
    <row r="944" spans="1:1" ht="12.5" x14ac:dyDescent="0.25">
      <c r="A944" s="40"/>
    </row>
    <row r="945" spans="1:1" ht="12.5" x14ac:dyDescent="0.25">
      <c r="A945" s="40"/>
    </row>
    <row r="946" spans="1:1" ht="12.5" x14ac:dyDescent="0.25">
      <c r="A946" s="40"/>
    </row>
    <row r="947" spans="1:1" ht="12.5" x14ac:dyDescent="0.25">
      <c r="A947" s="40"/>
    </row>
    <row r="948" spans="1:1" ht="12.5" x14ac:dyDescent="0.25">
      <c r="A948" s="40"/>
    </row>
    <row r="949" spans="1:1" ht="12.5" x14ac:dyDescent="0.25">
      <c r="A949" s="40"/>
    </row>
    <row r="950" spans="1:1" ht="12.5" x14ac:dyDescent="0.25">
      <c r="A950" s="40"/>
    </row>
    <row r="951" spans="1:1" ht="12.5" x14ac:dyDescent="0.25">
      <c r="A951" s="40"/>
    </row>
    <row r="952" spans="1:1" ht="12.5" x14ac:dyDescent="0.25">
      <c r="A952" s="40"/>
    </row>
    <row r="953" spans="1:1" ht="12.5" x14ac:dyDescent="0.25">
      <c r="A953" s="40"/>
    </row>
    <row r="954" spans="1:1" ht="12.5" x14ac:dyDescent="0.25">
      <c r="A954" s="40"/>
    </row>
    <row r="955" spans="1:1" ht="12.5" x14ac:dyDescent="0.25">
      <c r="A955" s="40"/>
    </row>
    <row r="956" spans="1:1" ht="12.5" x14ac:dyDescent="0.25">
      <c r="A956" s="40"/>
    </row>
    <row r="957" spans="1:1" ht="12.5" x14ac:dyDescent="0.25">
      <c r="A957" s="40"/>
    </row>
    <row r="958" spans="1:1" ht="12.5" x14ac:dyDescent="0.25">
      <c r="A958" s="40"/>
    </row>
    <row r="959" spans="1:1" ht="12.5" x14ac:dyDescent="0.25">
      <c r="A959" s="40"/>
    </row>
    <row r="960" spans="1:1" ht="12.5" x14ac:dyDescent="0.25">
      <c r="A960" s="40"/>
    </row>
    <row r="961" spans="1:1" ht="12.5" x14ac:dyDescent="0.25">
      <c r="A961" s="40"/>
    </row>
    <row r="962" spans="1:1" ht="12.5" x14ac:dyDescent="0.25">
      <c r="A962" s="40"/>
    </row>
    <row r="963" spans="1:1" ht="12.5" x14ac:dyDescent="0.25">
      <c r="A963" s="40"/>
    </row>
    <row r="964" spans="1:1" ht="12.5" x14ac:dyDescent="0.25">
      <c r="A964" s="40"/>
    </row>
    <row r="965" spans="1:1" ht="12.5" x14ac:dyDescent="0.25">
      <c r="A965" s="40"/>
    </row>
    <row r="966" spans="1:1" ht="12.5" x14ac:dyDescent="0.25">
      <c r="A966" s="40"/>
    </row>
    <row r="967" spans="1:1" ht="12.5" x14ac:dyDescent="0.25">
      <c r="A967" s="40"/>
    </row>
    <row r="968" spans="1:1" ht="12.5" x14ac:dyDescent="0.25">
      <c r="A968" s="40"/>
    </row>
    <row r="969" spans="1:1" ht="12.5" x14ac:dyDescent="0.25">
      <c r="A969" s="40"/>
    </row>
    <row r="970" spans="1:1" ht="12.5" x14ac:dyDescent="0.25">
      <c r="A970" s="40"/>
    </row>
    <row r="971" spans="1:1" ht="12.5" x14ac:dyDescent="0.25">
      <c r="A971" s="40"/>
    </row>
    <row r="972" spans="1:1" ht="12.5" x14ac:dyDescent="0.25">
      <c r="A972" s="40"/>
    </row>
    <row r="973" spans="1:1" ht="12.5" x14ac:dyDescent="0.25">
      <c r="A973" s="40"/>
    </row>
    <row r="974" spans="1:1" ht="12.5" x14ac:dyDescent="0.25">
      <c r="A974" s="40"/>
    </row>
    <row r="975" spans="1:1" ht="12.5" x14ac:dyDescent="0.25">
      <c r="A975" s="40"/>
    </row>
    <row r="976" spans="1:1" ht="12.5" x14ac:dyDescent="0.25">
      <c r="A976" s="40"/>
    </row>
    <row r="977" spans="1:1" ht="12.5" x14ac:dyDescent="0.25">
      <c r="A977" s="40"/>
    </row>
    <row r="978" spans="1:1" ht="12.5" x14ac:dyDescent="0.25">
      <c r="A978" s="40"/>
    </row>
    <row r="979" spans="1:1" ht="12.5" x14ac:dyDescent="0.25">
      <c r="A979" s="40"/>
    </row>
    <row r="980" spans="1:1" ht="12.5" x14ac:dyDescent="0.25">
      <c r="A980" s="40"/>
    </row>
    <row r="981" spans="1:1" ht="12.5" x14ac:dyDescent="0.25">
      <c r="A981" s="40"/>
    </row>
    <row r="982" spans="1:1" ht="12.5" x14ac:dyDescent="0.25">
      <c r="A982" s="40"/>
    </row>
    <row r="983" spans="1:1" ht="12.5" x14ac:dyDescent="0.25">
      <c r="A983" s="40"/>
    </row>
    <row r="984" spans="1:1" ht="12.5" x14ac:dyDescent="0.25">
      <c r="A984" s="40"/>
    </row>
    <row r="985" spans="1:1" ht="12.5" x14ac:dyDescent="0.25">
      <c r="A985" s="40"/>
    </row>
    <row r="986" spans="1:1" ht="12.5" x14ac:dyDescent="0.25">
      <c r="A986" s="40"/>
    </row>
    <row r="987" spans="1:1" ht="12.5" x14ac:dyDescent="0.25">
      <c r="A987" s="40"/>
    </row>
    <row r="988" spans="1:1" ht="12.5" x14ac:dyDescent="0.25">
      <c r="A988" s="40"/>
    </row>
    <row r="989" spans="1:1" ht="12.5" x14ac:dyDescent="0.25">
      <c r="A989" s="40"/>
    </row>
    <row r="990" spans="1:1" ht="12.5" x14ac:dyDescent="0.25">
      <c r="A990" s="40"/>
    </row>
    <row r="991" spans="1:1" ht="12.5" x14ac:dyDescent="0.25">
      <c r="A991" s="40"/>
    </row>
    <row r="992" spans="1:1" ht="12.5" x14ac:dyDescent="0.25">
      <c r="A992" s="40"/>
    </row>
    <row r="993" spans="1:1" ht="12.5" x14ac:dyDescent="0.25">
      <c r="A993" s="40"/>
    </row>
    <row r="994" spans="1:1" ht="12.5" x14ac:dyDescent="0.25">
      <c r="A994" s="40"/>
    </row>
    <row r="995" spans="1:1" ht="12.5" x14ac:dyDescent="0.25">
      <c r="A995" s="40"/>
    </row>
    <row r="996" spans="1:1" ht="12.5" x14ac:dyDescent="0.25">
      <c r="A996" s="40"/>
    </row>
    <row r="997" spans="1:1" ht="12.5" x14ac:dyDescent="0.25">
      <c r="A997" s="40"/>
    </row>
    <row r="998" spans="1:1" ht="12.5" x14ac:dyDescent="0.25">
      <c r="A998" s="40"/>
    </row>
    <row r="999" spans="1:1" ht="12.5" x14ac:dyDescent="0.25">
      <c r="A999" s="40"/>
    </row>
    <row r="1000" spans="1:1" ht="12.5" x14ac:dyDescent="0.25">
      <c r="A1000" s="40"/>
    </row>
  </sheetData>
  <mergeCells count="7">
    <mergeCell ref="A6:A7"/>
    <mergeCell ref="A8:A10"/>
    <mergeCell ref="B8:B10"/>
    <mergeCell ref="C8:C10"/>
    <mergeCell ref="A15:A17"/>
    <mergeCell ref="B15:B17"/>
    <mergeCell ref="C15:C17"/>
  </mergeCells>
  <dataValidations count="7">
    <dataValidation type="list" allowBlank="1" showErrorMessage="1" sqref="F2:F27" xr:uid="{00000000-0002-0000-0600-000000000000}">
      <formula1>"Alpaca,Animals,Bacon,Brown Cat,Bunny,Cat,Customized,Ducky,Froggie,Grey Cat,Koala,Leave,Moo,NG,Penguin,Pink,Puppy,Queen Bee,Sheep,Ted"</formula1>
    </dataValidation>
    <dataValidation type="list" allowBlank="1" showErrorMessage="1" sqref="H2:H27" xr:uid="{00000000-0002-0000-0600-000001000000}">
      <formula1>"Birthday,Couples,Family,Friends,Graduation,Mother's Day,None,Occasions,Valentine,Farewell,Give away,Anniversary"</formula1>
    </dataValidation>
    <dataValidation type="list" allowBlank="1" showErrorMessage="1" sqref="E2:E27" xr:uid="{00000000-0002-0000-0600-000002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Bundle,Beechiever Bundle"</formula1>
    </dataValidation>
    <dataValidation type="list" allowBlank="1" showErrorMessage="1" sqref="D2:D27" xr:uid="{00000000-0002-0000-0600-000003000000}">
      <formula1>"Dating Apps,Direct,Facebook,Franchise,Instagram,Sale Channels,Website"</formula1>
    </dataValidation>
    <dataValidation type="list" allowBlank="1" showErrorMessage="1" sqref="G2:G27" xr:uid="{00000000-0002-0000-0600-000004000000}">
      <formula1>"Blue,Colour,Customized,Green,NG,Orange,Pink,Pink/ Purple,Pink/ Yellow,Purple,Yellow"</formula1>
    </dataValidation>
    <dataValidation type="list" allowBlank="1" showErrorMessage="1" sqref="I2:I27" xr:uid="{00000000-0002-0000-0600-000005000000}">
      <formula1>"Express,Free,Pick Up,Shipping Method,Standard,Uber"</formula1>
    </dataValidation>
    <dataValidation type="list" allowBlank="1" showErrorMessage="1" sqref="K2:L27" xr:uid="{00000000-0002-0000-0600-000006000000}">
      <formula1>"Status,Preparing,Waiting Pick Up,DONE,Waiting Ship"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7"/>
  <sheetViews>
    <sheetView zoomScale="55" zoomScaleNormal="55" workbookViewId="0"/>
  </sheetViews>
  <sheetFormatPr defaultColWidth="12.6328125" defaultRowHeight="15.75" customHeight="1" x14ac:dyDescent="0.25"/>
  <sheetData>
    <row r="1" spans="1:26" ht="28" x14ac:dyDescent="0.3">
      <c r="A1" s="39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</row>
    <row r="2" spans="1:26" ht="15.75" customHeight="1" x14ac:dyDescent="0.25">
      <c r="A2" s="7">
        <v>45979</v>
      </c>
      <c r="B2" s="8" t="s">
        <v>347</v>
      </c>
      <c r="C2" s="6" t="s">
        <v>348</v>
      </c>
      <c r="D2" s="8"/>
      <c r="E2" s="8" t="s">
        <v>44</v>
      </c>
      <c r="F2" s="8" t="s">
        <v>49</v>
      </c>
      <c r="G2" s="8" t="s">
        <v>23</v>
      </c>
      <c r="H2" s="8" t="s">
        <v>32</v>
      </c>
      <c r="I2" s="8" t="s">
        <v>8</v>
      </c>
      <c r="J2" s="8"/>
      <c r="K2" s="8" t="s">
        <v>26</v>
      </c>
      <c r="L2" s="8" t="s">
        <v>26</v>
      </c>
      <c r="M2" s="10">
        <v>10</v>
      </c>
      <c r="N2" s="10">
        <v>59</v>
      </c>
      <c r="O2" s="10">
        <v>69</v>
      </c>
      <c r="P2" s="8"/>
      <c r="Q2" s="8"/>
      <c r="R2" s="8"/>
    </row>
    <row r="3" spans="1:26" ht="15.75" customHeight="1" x14ac:dyDescent="0.25">
      <c r="A3" s="7">
        <v>45979</v>
      </c>
      <c r="B3" s="8" t="s">
        <v>349</v>
      </c>
      <c r="C3" s="8" t="s">
        <v>350</v>
      </c>
      <c r="D3" s="8" t="s">
        <v>48</v>
      </c>
      <c r="E3" s="8" t="s">
        <v>21</v>
      </c>
      <c r="F3" s="8" t="s">
        <v>351</v>
      </c>
      <c r="G3" s="8" t="s">
        <v>139</v>
      </c>
      <c r="H3" s="8" t="s">
        <v>24</v>
      </c>
      <c r="I3" s="8" t="s">
        <v>40</v>
      </c>
      <c r="J3" s="8"/>
      <c r="K3" s="8" t="s">
        <v>26</v>
      </c>
      <c r="L3" s="8" t="s">
        <v>26</v>
      </c>
      <c r="M3" s="10">
        <v>0</v>
      </c>
      <c r="N3" s="10">
        <v>69</v>
      </c>
      <c r="O3" s="10">
        <v>69</v>
      </c>
      <c r="P3" s="8" t="s">
        <v>261</v>
      </c>
      <c r="Q3" s="8"/>
      <c r="R3" s="8"/>
    </row>
    <row r="4" spans="1:26" ht="15.75" customHeight="1" x14ac:dyDescent="0.25">
      <c r="A4" s="7">
        <v>45962</v>
      </c>
      <c r="B4" s="8" t="s">
        <v>352</v>
      </c>
      <c r="C4" s="6" t="s">
        <v>353</v>
      </c>
      <c r="D4" s="8" t="s">
        <v>48</v>
      </c>
      <c r="E4" s="8" t="s">
        <v>36</v>
      </c>
      <c r="F4" s="8" t="s">
        <v>49</v>
      </c>
      <c r="G4" s="8" t="s">
        <v>67</v>
      </c>
      <c r="H4" s="8" t="s">
        <v>39</v>
      </c>
      <c r="I4" s="8" t="s">
        <v>40</v>
      </c>
      <c r="J4" s="8"/>
      <c r="K4" s="8" t="s">
        <v>26</v>
      </c>
      <c r="L4" s="8" t="s">
        <v>26</v>
      </c>
      <c r="M4" s="10">
        <v>0</v>
      </c>
      <c r="N4" s="10">
        <v>35</v>
      </c>
      <c r="O4" s="10">
        <v>35</v>
      </c>
      <c r="P4" s="8" t="s">
        <v>261</v>
      </c>
      <c r="Q4" s="8"/>
      <c r="R4" s="8"/>
    </row>
    <row r="5" spans="1:26" ht="15.75" customHeight="1" x14ac:dyDescent="0.25">
      <c r="A5" s="52">
        <v>45980</v>
      </c>
      <c r="B5" s="51">
        <v>1437</v>
      </c>
      <c r="C5" s="67" t="s">
        <v>354</v>
      </c>
      <c r="D5" s="8" t="s">
        <v>20</v>
      </c>
      <c r="E5" s="8" t="s">
        <v>36</v>
      </c>
      <c r="F5" s="8" t="s">
        <v>155</v>
      </c>
      <c r="G5" s="8" t="s">
        <v>38</v>
      </c>
      <c r="H5" s="8" t="s">
        <v>32</v>
      </c>
      <c r="I5" s="8" t="s">
        <v>40</v>
      </c>
      <c r="J5" s="8"/>
      <c r="K5" s="8" t="s">
        <v>26</v>
      </c>
      <c r="L5" s="8" t="s">
        <v>26</v>
      </c>
      <c r="M5" s="10">
        <v>0</v>
      </c>
      <c r="N5" s="10">
        <v>35</v>
      </c>
      <c r="O5" s="10">
        <v>34.090000000000003</v>
      </c>
      <c r="P5" s="8"/>
      <c r="Q5" s="8"/>
      <c r="R5" s="8"/>
    </row>
    <row r="6" spans="1:26" ht="15.75" customHeight="1" x14ac:dyDescent="0.25">
      <c r="A6" s="53"/>
      <c r="B6" s="53"/>
      <c r="C6" s="53"/>
      <c r="D6" s="8" t="s">
        <v>20</v>
      </c>
      <c r="E6" s="8" t="s">
        <v>36</v>
      </c>
      <c r="F6" s="8" t="s">
        <v>49</v>
      </c>
      <c r="G6" s="8" t="s">
        <v>31</v>
      </c>
      <c r="H6" s="8" t="s">
        <v>32</v>
      </c>
      <c r="I6" s="8" t="s">
        <v>40</v>
      </c>
      <c r="J6" s="8"/>
      <c r="K6" s="8" t="s">
        <v>26</v>
      </c>
      <c r="L6" s="8" t="s">
        <v>26</v>
      </c>
      <c r="M6" s="10">
        <v>0</v>
      </c>
      <c r="N6" s="10">
        <v>35</v>
      </c>
      <c r="O6" s="10">
        <v>34.090000000000003</v>
      </c>
      <c r="P6" s="8"/>
      <c r="Q6" s="8"/>
      <c r="R6" s="8"/>
    </row>
    <row r="7" spans="1:26" ht="15.75" customHeight="1" x14ac:dyDescent="0.25">
      <c r="A7" s="7">
        <v>45980</v>
      </c>
      <c r="B7" s="8" t="s">
        <v>355</v>
      </c>
      <c r="C7" s="6" t="s">
        <v>356</v>
      </c>
      <c r="D7" s="8" t="s">
        <v>48</v>
      </c>
      <c r="E7" s="8" t="s">
        <v>36</v>
      </c>
      <c r="F7" s="8" t="s">
        <v>69</v>
      </c>
      <c r="G7" s="8" t="s">
        <v>38</v>
      </c>
      <c r="H7" s="8" t="s">
        <v>39</v>
      </c>
      <c r="I7" s="8" t="s">
        <v>40</v>
      </c>
      <c r="J7" s="8" t="s">
        <v>357</v>
      </c>
      <c r="K7" s="8" t="s">
        <v>26</v>
      </c>
      <c r="L7" s="8" t="s">
        <v>26</v>
      </c>
      <c r="M7" s="10">
        <v>0</v>
      </c>
      <c r="N7" s="10">
        <v>35</v>
      </c>
      <c r="O7" s="10"/>
      <c r="P7" s="8" t="s">
        <v>261</v>
      </c>
      <c r="Q7" s="8"/>
      <c r="R7" s="8"/>
    </row>
    <row r="8" spans="1:26" ht="15.75" customHeight="1" x14ac:dyDescent="0.25">
      <c r="A8" s="7">
        <v>45980</v>
      </c>
      <c r="B8" s="8">
        <v>1438</v>
      </c>
      <c r="C8" s="8" t="s">
        <v>358</v>
      </c>
      <c r="D8" s="8" t="s">
        <v>20</v>
      </c>
      <c r="E8" s="8" t="s">
        <v>21</v>
      </c>
      <c r="F8" s="8" t="s">
        <v>30</v>
      </c>
      <c r="G8" s="8" t="s">
        <v>31</v>
      </c>
      <c r="H8" s="8" t="s">
        <v>32</v>
      </c>
      <c r="I8" s="8" t="s">
        <v>33</v>
      </c>
      <c r="J8" s="8"/>
      <c r="K8" s="8" t="s">
        <v>26</v>
      </c>
      <c r="L8" s="8" t="s">
        <v>26</v>
      </c>
      <c r="M8" s="10">
        <v>11</v>
      </c>
      <c r="N8" s="10">
        <v>69</v>
      </c>
      <c r="O8" s="10">
        <v>78.3</v>
      </c>
      <c r="P8" s="8"/>
      <c r="Q8" s="8"/>
      <c r="R8" s="8"/>
    </row>
    <row r="9" spans="1:26" ht="15.75" customHeight="1" x14ac:dyDescent="0.25">
      <c r="A9" s="7">
        <v>45981</v>
      </c>
      <c r="B9" s="8">
        <v>1439</v>
      </c>
      <c r="C9" s="8" t="s">
        <v>359</v>
      </c>
      <c r="D9" s="8" t="s">
        <v>20</v>
      </c>
      <c r="E9" s="8" t="s">
        <v>36</v>
      </c>
      <c r="F9" s="8" t="s">
        <v>89</v>
      </c>
      <c r="G9" s="8" t="s">
        <v>139</v>
      </c>
      <c r="H9" s="8" t="s">
        <v>32</v>
      </c>
      <c r="I9" s="8" t="s">
        <v>33</v>
      </c>
      <c r="J9" s="8"/>
      <c r="K9" s="8" t="s">
        <v>26</v>
      </c>
      <c r="L9" s="8" t="s">
        <v>26</v>
      </c>
      <c r="M9" s="10">
        <v>11</v>
      </c>
      <c r="N9" s="10">
        <v>35</v>
      </c>
      <c r="O9" s="10">
        <v>44.89</v>
      </c>
      <c r="P9" s="8"/>
      <c r="Q9" s="8"/>
      <c r="R9" s="8"/>
    </row>
    <row r="10" spans="1:26" ht="15.75" customHeight="1" x14ac:dyDescent="0.25">
      <c r="A10" s="7">
        <v>45986</v>
      </c>
      <c r="B10" s="8">
        <v>1440</v>
      </c>
      <c r="C10" s="8" t="s">
        <v>360</v>
      </c>
      <c r="D10" s="8" t="s">
        <v>20</v>
      </c>
      <c r="E10" s="8" t="s">
        <v>243</v>
      </c>
      <c r="F10" s="8" t="s">
        <v>22</v>
      </c>
      <c r="G10" s="8" t="s">
        <v>23</v>
      </c>
      <c r="H10" s="8" t="s">
        <v>32</v>
      </c>
      <c r="I10" s="8" t="s">
        <v>33</v>
      </c>
      <c r="J10" s="8"/>
      <c r="K10" s="8" t="s">
        <v>26</v>
      </c>
      <c r="L10" s="8" t="s">
        <v>26</v>
      </c>
      <c r="M10" s="10">
        <v>11</v>
      </c>
      <c r="N10" s="10">
        <v>59</v>
      </c>
      <c r="O10" s="10">
        <v>68.47</v>
      </c>
      <c r="P10" s="8"/>
      <c r="Q10" s="8"/>
      <c r="R10" s="8"/>
    </row>
    <row r="11" spans="1:26" ht="15.75" customHeight="1" x14ac:dyDescent="0.25">
      <c r="A11" s="7">
        <v>45987</v>
      </c>
      <c r="B11" s="8">
        <v>1441</v>
      </c>
      <c r="C11" s="8" t="s">
        <v>361</v>
      </c>
      <c r="D11" s="8" t="s">
        <v>20</v>
      </c>
      <c r="E11" s="8" t="s">
        <v>36</v>
      </c>
      <c r="F11" s="8" t="s">
        <v>49</v>
      </c>
      <c r="G11" s="8" t="s">
        <v>62</v>
      </c>
      <c r="H11" s="8" t="s">
        <v>32</v>
      </c>
      <c r="I11" s="8" t="s">
        <v>40</v>
      </c>
      <c r="J11" s="8"/>
      <c r="K11" s="8" t="s">
        <v>362</v>
      </c>
      <c r="L11" s="8" t="s">
        <v>362</v>
      </c>
      <c r="M11" s="10">
        <v>0</v>
      </c>
      <c r="N11" s="10">
        <v>35</v>
      </c>
      <c r="O11" s="10">
        <v>34.090000000000003</v>
      </c>
      <c r="P11" s="8"/>
      <c r="Q11" s="8"/>
      <c r="R11" s="8"/>
    </row>
    <row r="12" spans="1:26" ht="15.75" customHeight="1" x14ac:dyDescent="0.25">
      <c r="A12" s="7">
        <v>45988</v>
      </c>
      <c r="B12" s="8">
        <v>1442</v>
      </c>
      <c r="C12" s="8" t="s">
        <v>363</v>
      </c>
      <c r="D12" s="8" t="s">
        <v>20</v>
      </c>
      <c r="E12" s="8" t="s">
        <v>21</v>
      </c>
      <c r="F12" s="8" t="s">
        <v>87</v>
      </c>
      <c r="G12" s="8" t="s">
        <v>38</v>
      </c>
      <c r="H12" s="8" t="s">
        <v>32</v>
      </c>
      <c r="I12" s="8" t="s">
        <v>33</v>
      </c>
      <c r="J12" s="8"/>
      <c r="K12" s="8" t="s">
        <v>362</v>
      </c>
      <c r="L12" s="8" t="s">
        <v>362</v>
      </c>
      <c r="M12" s="10">
        <v>11</v>
      </c>
      <c r="N12" s="10">
        <v>69</v>
      </c>
      <c r="O12" s="10">
        <v>78.3</v>
      </c>
      <c r="P12" s="8"/>
      <c r="Q12" s="8"/>
      <c r="R12" s="8"/>
    </row>
    <row r="13" spans="1:26" ht="15.75" customHeight="1" x14ac:dyDescent="0.25">
      <c r="A13" s="7">
        <v>45991</v>
      </c>
      <c r="B13" s="8">
        <v>1443</v>
      </c>
      <c r="C13" s="8" t="s">
        <v>364</v>
      </c>
      <c r="D13" s="8" t="s">
        <v>20</v>
      </c>
      <c r="E13" s="8" t="s">
        <v>21</v>
      </c>
      <c r="F13" s="8" t="s">
        <v>89</v>
      </c>
      <c r="G13" s="8" t="s">
        <v>139</v>
      </c>
      <c r="H13" s="8" t="s">
        <v>32</v>
      </c>
      <c r="I13" s="8" t="s">
        <v>40</v>
      </c>
      <c r="J13" s="8"/>
      <c r="K13" s="8" t="s">
        <v>362</v>
      </c>
      <c r="L13" s="8" t="s">
        <v>362</v>
      </c>
      <c r="M13" s="10">
        <v>0</v>
      </c>
      <c r="N13" s="10">
        <v>69</v>
      </c>
      <c r="O13" s="10">
        <v>67.489999999999995</v>
      </c>
      <c r="P13" s="8"/>
      <c r="Q13" s="8"/>
      <c r="R13" s="8"/>
    </row>
    <row r="14" spans="1:26" ht="15.75" customHeight="1" x14ac:dyDescent="0.25">
      <c r="A14" s="52">
        <v>45980</v>
      </c>
      <c r="B14" s="51" t="s">
        <v>365</v>
      </c>
      <c r="C14" s="51" t="s">
        <v>213</v>
      </c>
      <c r="D14" s="8" t="s">
        <v>48</v>
      </c>
      <c r="E14" s="8" t="s">
        <v>36</v>
      </c>
      <c r="F14" s="8" t="s">
        <v>49</v>
      </c>
      <c r="G14" s="8" t="s">
        <v>139</v>
      </c>
      <c r="H14" s="8" t="s">
        <v>32</v>
      </c>
      <c r="I14" s="8" t="s">
        <v>33</v>
      </c>
      <c r="J14" s="8"/>
      <c r="K14" s="8" t="s">
        <v>26</v>
      </c>
      <c r="L14" s="8"/>
      <c r="M14" s="10">
        <v>0</v>
      </c>
      <c r="N14" s="10">
        <v>35</v>
      </c>
      <c r="O14" s="10">
        <v>35</v>
      </c>
      <c r="P14" s="8" t="s">
        <v>366</v>
      </c>
      <c r="Q14" s="8"/>
      <c r="R14" s="8"/>
    </row>
    <row r="15" spans="1:26" ht="15.75" customHeight="1" x14ac:dyDescent="0.25">
      <c r="A15" s="53"/>
      <c r="B15" s="53"/>
      <c r="C15" s="53"/>
      <c r="D15" s="8" t="s">
        <v>48</v>
      </c>
      <c r="E15" s="8" t="s">
        <v>367</v>
      </c>
      <c r="F15" s="8"/>
      <c r="G15" s="8"/>
      <c r="H15" s="8"/>
      <c r="I15" s="8"/>
      <c r="J15" s="8" t="s">
        <v>368</v>
      </c>
      <c r="K15" s="8" t="s">
        <v>26</v>
      </c>
      <c r="L15" s="8"/>
      <c r="M15" s="10">
        <v>0</v>
      </c>
      <c r="N15" s="10">
        <v>20</v>
      </c>
      <c r="O15" s="10">
        <v>20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7"/>
      <c r="B16" s="7"/>
      <c r="C16" s="7"/>
      <c r="D16" s="8"/>
      <c r="E16" s="8"/>
      <c r="F16" s="8"/>
      <c r="G16" s="8"/>
      <c r="H16" s="8"/>
      <c r="I16" s="8"/>
      <c r="J16" s="8"/>
      <c r="K16" s="8"/>
      <c r="L16" s="8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7"/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  <c r="N18" s="10"/>
      <c r="O18" s="34"/>
      <c r="P18" s="8"/>
      <c r="Q18" s="8"/>
      <c r="R18" s="8"/>
    </row>
    <row r="19" spans="1:26" ht="15.7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0"/>
      <c r="N19" s="10"/>
      <c r="O19" s="10"/>
      <c r="P19" s="8"/>
      <c r="Q19" s="8"/>
      <c r="R19" s="8"/>
    </row>
    <row r="20" spans="1:26" ht="15.7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0"/>
      <c r="N20" s="10"/>
      <c r="O20" s="10"/>
      <c r="P20" s="8"/>
      <c r="Q20" s="8"/>
      <c r="R20" s="8"/>
    </row>
    <row r="21" spans="1:26" ht="15.7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0"/>
      <c r="N21" s="10"/>
      <c r="O21" s="10"/>
      <c r="P21" s="8"/>
      <c r="Q21" s="8"/>
      <c r="R21" s="8"/>
    </row>
    <row r="22" spans="1:26" ht="12.5" x14ac:dyDescent="0.25">
      <c r="A22" s="7"/>
      <c r="B22" s="8"/>
      <c r="D22" s="8"/>
      <c r="E22" s="8"/>
      <c r="F22" s="8"/>
      <c r="G22" s="8"/>
      <c r="H22" s="8"/>
      <c r="I22" s="8"/>
      <c r="J22" s="8"/>
      <c r="K22" s="8"/>
      <c r="L22" s="8"/>
      <c r="M22" s="10"/>
      <c r="N22" s="10"/>
      <c r="O22" s="10"/>
      <c r="P22" s="8"/>
      <c r="Q22" s="8"/>
      <c r="R22" s="8"/>
    </row>
    <row r="23" spans="1:26" ht="12.5" x14ac:dyDescent="0.25">
      <c r="A23" s="7"/>
      <c r="B23" s="8"/>
      <c r="D23" s="8"/>
      <c r="E23" s="8"/>
      <c r="F23" s="8"/>
      <c r="G23" s="8"/>
      <c r="H23" s="8"/>
      <c r="I23" s="8"/>
      <c r="J23" s="8"/>
      <c r="K23" s="8"/>
      <c r="L23" s="8"/>
      <c r="M23" s="10"/>
      <c r="N23" s="10"/>
      <c r="O23" s="10"/>
      <c r="P23" s="8"/>
      <c r="Q23" s="8"/>
      <c r="R23" s="8"/>
    </row>
    <row r="24" spans="1:26" ht="12.5" x14ac:dyDescent="0.25">
      <c r="A24" s="7"/>
      <c r="B24" s="8"/>
      <c r="D24" s="8"/>
      <c r="E24" s="8"/>
      <c r="F24" s="8"/>
      <c r="G24" s="8"/>
      <c r="H24" s="8"/>
      <c r="I24" s="8"/>
      <c r="J24" s="8"/>
      <c r="K24" s="8"/>
      <c r="L24" s="8"/>
      <c r="M24" s="10"/>
      <c r="N24" s="10"/>
      <c r="P24" s="8"/>
      <c r="Q24" s="8"/>
      <c r="R24" s="8"/>
    </row>
    <row r="25" spans="1:26" ht="12.5" x14ac:dyDescent="0.25">
      <c r="A25" s="7"/>
      <c r="B25" s="8"/>
      <c r="D25" s="8"/>
      <c r="E25" s="8"/>
      <c r="F25" s="8"/>
      <c r="G25" s="8"/>
      <c r="H25" s="8"/>
      <c r="I25" s="8"/>
      <c r="J25" s="8"/>
      <c r="K25" s="8"/>
      <c r="L25" s="8"/>
      <c r="M25" s="10"/>
      <c r="N25" s="10"/>
      <c r="O25" s="10"/>
    </row>
    <row r="26" spans="1:26" ht="12.5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0"/>
      <c r="N26" s="10"/>
      <c r="O26" s="10"/>
    </row>
    <row r="27" spans="1:26" ht="12.5" x14ac:dyDescent="0.25">
      <c r="A27" s="7"/>
      <c r="B27" s="8"/>
      <c r="D27" s="8"/>
      <c r="E27" s="8"/>
      <c r="F27" s="8"/>
      <c r="G27" s="8"/>
      <c r="H27" s="8"/>
      <c r="I27" s="8"/>
      <c r="J27" s="8"/>
      <c r="K27" s="8"/>
      <c r="L27" s="8"/>
      <c r="M27" s="10"/>
      <c r="N27" s="10"/>
      <c r="O27" s="10"/>
    </row>
  </sheetData>
  <mergeCells count="6">
    <mergeCell ref="A5:A6"/>
    <mergeCell ref="B5:B6"/>
    <mergeCell ref="C5:C6"/>
    <mergeCell ref="A14:A15"/>
    <mergeCell ref="B14:B15"/>
    <mergeCell ref="C14:C15"/>
  </mergeCells>
  <dataValidations count="7">
    <dataValidation type="list" allowBlank="1" showErrorMessage="1" sqref="F2:F27" xr:uid="{00000000-0002-0000-0700-000000000000}">
      <formula1>"Alpaca,Animals,Bacon,Brown Cat,Bunny,Cat,Customized,Ducky,Froggie,Grey Cat,Koala,Leave,Moo,NG,Penguin,Pink,Puppy,Queen Bee,Sheep,Ted"</formula1>
    </dataValidation>
    <dataValidation type="list" allowBlank="1" showErrorMessage="1" sqref="H2:H27" xr:uid="{00000000-0002-0000-0700-000001000000}">
      <formula1>"Birthday,Couples,Family,Friends,Graduation,Mother's Day,None,Occasions,Valentine,Farewell,Give away,Anniversary"</formula1>
    </dataValidation>
    <dataValidation type="list" allowBlank="1" showErrorMessage="1" sqref="E2:E27" xr:uid="{00000000-0002-0000-0700-000002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Bundle,Beechiever Bundle"</formula1>
    </dataValidation>
    <dataValidation type="list" allowBlank="1" showErrorMessage="1" sqref="D2:D27" xr:uid="{00000000-0002-0000-0700-000003000000}">
      <formula1>"Dating Apps,Direct,Facebook,Franchise,Instagram,Sale Channels,Website"</formula1>
    </dataValidation>
    <dataValidation type="list" allowBlank="1" showErrorMessage="1" sqref="G2:G27" xr:uid="{00000000-0002-0000-0700-000004000000}">
      <formula1>"Blue,Colour,Customized,Green,NG,Orange,Pink,Pink/ Purple,Pink/ Yellow,Purple,Yellow"</formula1>
    </dataValidation>
    <dataValidation type="list" allowBlank="1" showErrorMessage="1" sqref="I2:I27" xr:uid="{00000000-0002-0000-0700-000005000000}">
      <formula1>"Express,Free,Pick Up,Shipping Method,Standard,Uber"</formula1>
    </dataValidation>
    <dataValidation type="list" allowBlank="1" showErrorMessage="1" sqref="K2:L27" xr:uid="{00000000-0002-0000-0700-000006000000}">
      <formula1>"Status,Preparing,Waiting Pick Up,DONE,Waiting Ship"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008"/>
  <sheetViews>
    <sheetView zoomScale="55" zoomScaleNormal="85" workbookViewId="0">
      <pane xSplit="3" topLeftCell="E1" activePane="topRight" state="frozen"/>
      <selection pane="topRight" activeCell="J103" sqref="J103"/>
    </sheetView>
  </sheetViews>
  <sheetFormatPr defaultColWidth="12.6328125" defaultRowHeight="15.75" customHeight="1" x14ac:dyDescent="0.25"/>
  <cols>
    <col min="3" max="3" width="23.453125" customWidth="1"/>
    <col min="4" max="4" width="16.90625" customWidth="1"/>
    <col min="5" max="5" width="29.453125" customWidth="1"/>
    <col min="6" max="6" width="18.26953125" customWidth="1"/>
    <col min="7" max="7" width="17" customWidth="1"/>
    <col min="8" max="8" width="22.36328125" customWidth="1"/>
    <col min="10" max="10" width="45.26953125" customWidth="1"/>
    <col min="11" max="11" width="18.453125" customWidth="1"/>
  </cols>
  <sheetData>
    <row r="1" spans="1:18" ht="28" x14ac:dyDescent="0.3">
      <c r="A1" s="39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1" t="s">
        <v>9</v>
      </c>
      <c r="K1" s="3" t="s">
        <v>11</v>
      </c>
      <c r="L1" s="3"/>
      <c r="M1" s="42" t="s">
        <v>12</v>
      </c>
      <c r="N1" s="43" t="s">
        <v>13</v>
      </c>
      <c r="O1" s="43" t="s">
        <v>14</v>
      </c>
      <c r="P1" s="5" t="s">
        <v>15</v>
      </c>
      <c r="Q1" s="3" t="s">
        <v>16</v>
      </c>
      <c r="R1" s="3" t="s">
        <v>17</v>
      </c>
    </row>
    <row r="2" spans="1:18" ht="12.5" x14ac:dyDescent="0.25">
      <c r="A2" s="7">
        <v>45987</v>
      </c>
      <c r="B2" s="8" t="s">
        <v>369</v>
      </c>
      <c r="C2" s="8" t="s">
        <v>370</v>
      </c>
      <c r="D2" s="8" t="s">
        <v>344</v>
      </c>
      <c r="E2" s="8" t="s">
        <v>222</v>
      </c>
      <c r="F2" s="8" t="s">
        <v>67</v>
      </c>
      <c r="G2" s="8" t="s">
        <v>31</v>
      </c>
      <c r="H2" s="8" t="s">
        <v>32</v>
      </c>
      <c r="I2" s="8" t="s">
        <v>40</v>
      </c>
      <c r="J2" s="44"/>
      <c r="K2" s="8" t="s">
        <v>26</v>
      </c>
      <c r="L2" s="8"/>
      <c r="M2" s="34"/>
      <c r="N2" s="34">
        <v>59</v>
      </c>
      <c r="O2" s="34">
        <v>59</v>
      </c>
      <c r="P2" s="8" t="s">
        <v>371</v>
      </c>
      <c r="Q2" s="8"/>
      <c r="R2" s="8"/>
    </row>
    <row r="3" spans="1:18" ht="12.5" x14ac:dyDescent="0.25">
      <c r="A3" s="7">
        <v>45987</v>
      </c>
      <c r="B3" s="8">
        <v>1441</v>
      </c>
      <c r="C3" s="8" t="s">
        <v>361</v>
      </c>
      <c r="D3" s="8" t="s">
        <v>20</v>
      </c>
      <c r="E3" s="8" t="s">
        <v>36</v>
      </c>
      <c r="F3" s="8" t="s">
        <v>49</v>
      </c>
      <c r="G3" s="8" t="s">
        <v>62</v>
      </c>
      <c r="H3" s="8" t="s">
        <v>32</v>
      </c>
      <c r="I3" s="8" t="s">
        <v>40</v>
      </c>
      <c r="J3" s="44"/>
      <c r="K3" s="8" t="s">
        <v>26</v>
      </c>
      <c r="L3" s="8"/>
      <c r="M3" s="34">
        <v>0</v>
      </c>
      <c r="N3" s="34">
        <v>35</v>
      </c>
      <c r="O3" s="34">
        <v>34.090000000000003</v>
      </c>
      <c r="P3" s="8"/>
      <c r="Q3" s="8"/>
      <c r="R3" s="8"/>
    </row>
    <row r="4" spans="1:18" ht="12.5" x14ac:dyDescent="0.25">
      <c r="A4" s="7">
        <v>45988</v>
      </c>
      <c r="B4" s="8">
        <v>1442</v>
      </c>
      <c r="C4" s="8" t="s">
        <v>363</v>
      </c>
      <c r="D4" s="8" t="s">
        <v>20</v>
      </c>
      <c r="E4" s="8" t="s">
        <v>21</v>
      </c>
      <c r="F4" s="8" t="s">
        <v>87</v>
      </c>
      <c r="G4" s="8" t="s">
        <v>38</v>
      </c>
      <c r="H4" s="8" t="s">
        <v>32</v>
      </c>
      <c r="I4" s="8" t="s">
        <v>33</v>
      </c>
      <c r="J4" s="44"/>
      <c r="K4" s="8" t="s">
        <v>26</v>
      </c>
      <c r="L4" s="8"/>
      <c r="M4" s="34">
        <v>11</v>
      </c>
      <c r="N4" s="34">
        <v>69</v>
      </c>
      <c r="O4" s="34">
        <v>78.3</v>
      </c>
      <c r="P4" s="8"/>
      <c r="Q4" s="8"/>
      <c r="R4" s="8"/>
    </row>
    <row r="5" spans="1:18" ht="12.5" x14ac:dyDescent="0.25">
      <c r="A5" s="7">
        <v>45991</v>
      </c>
      <c r="B5" s="8">
        <v>1443</v>
      </c>
      <c r="C5" s="8" t="s">
        <v>364</v>
      </c>
      <c r="D5" s="8" t="s">
        <v>20</v>
      </c>
      <c r="E5" s="8" t="s">
        <v>21</v>
      </c>
      <c r="F5" s="8" t="s">
        <v>89</v>
      </c>
      <c r="G5" s="8" t="s">
        <v>139</v>
      </c>
      <c r="H5" s="8" t="s">
        <v>32</v>
      </c>
      <c r="I5" s="8" t="s">
        <v>40</v>
      </c>
      <c r="J5" s="44"/>
      <c r="K5" s="8" t="s">
        <v>26</v>
      </c>
      <c r="L5" s="8"/>
      <c r="M5" s="34">
        <v>0</v>
      </c>
      <c r="N5" s="34">
        <v>69</v>
      </c>
      <c r="O5" s="34">
        <v>67.489999999999995</v>
      </c>
      <c r="P5" s="8"/>
      <c r="Q5" s="8"/>
      <c r="R5" s="8"/>
    </row>
    <row r="6" spans="1:18" ht="12.5" x14ac:dyDescent="0.25">
      <c r="A6" s="7">
        <v>45992</v>
      </c>
      <c r="B6" s="8">
        <v>1444</v>
      </c>
      <c r="C6" s="6" t="s">
        <v>372</v>
      </c>
      <c r="D6" s="8" t="s">
        <v>20</v>
      </c>
      <c r="E6" s="8" t="s">
        <v>243</v>
      </c>
      <c r="F6" s="8" t="s">
        <v>22</v>
      </c>
      <c r="G6" s="8" t="s">
        <v>23</v>
      </c>
      <c r="H6" s="8" t="s">
        <v>32</v>
      </c>
      <c r="I6" s="8" t="s">
        <v>40</v>
      </c>
      <c r="J6" s="44"/>
      <c r="K6" s="8" t="s">
        <v>26</v>
      </c>
      <c r="L6" s="8"/>
      <c r="M6" s="34">
        <v>0</v>
      </c>
      <c r="N6" s="34">
        <v>59</v>
      </c>
      <c r="O6" s="34">
        <v>57.67</v>
      </c>
      <c r="P6" s="8"/>
      <c r="Q6" s="8"/>
      <c r="R6" s="8"/>
    </row>
    <row r="7" spans="1:18" ht="12.5" x14ac:dyDescent="0.25">
      <c r="A7" s="52">
        <v>45992</v>
      </c>
      <c r="B7" s="51">
        <v>1445</v>
      </c>
      <c r="C7" s="51" t="s">
        <v>373</v>
      </c>
      <c r="D7" s="8" t="s">
        <v>20</v>
      </c>
      <c r="E7" s="8" t="s">
        <v>21</v>
      </c>
      <c r="F7" s="8" t="s">
        <v>55</v>
      </c>
      <c r="G7" s="8" t="s">
        <v>62</v>
      </c>
      <c r="H7" s="8" t="s">
        <v>32</v>
      </c>
      <c r="I7" s="8" t="s">
        <v>33</v>
      </c>
      <c r="J7" s="44"/>
      <c r="K7" s="8" t="s">
        <v>26</v>
      </c>
      <c r="L7" s="8"/>
      <c r="M7" s="34">
        <v>11</v>
      </c>
      <c r="N7" s="34">
        <v>69</v>
      </c>
      <c r="O7" s="34">
        <v>0</v>
      </c>
      <c r="P7" s="8"/>
      <c r="Q7" s="8"/>
      <c r="R7" s="8"/>
    </row>
    <row r="8" spans="1:18" ht="12.5" x14ac:dyDescent="0.25">
      <c r="A8" s="53"/>
      <c r="B8" s="53"/>
      <c r="C8" s="53"/>
      <c r="D8" s="8" t="s">
        <v>20</v>
      </c>
      <c r="E8" s="8" t="s">
        <v>119</v>
      </c>
      <c r="F8" s="8" t="s">
        <v>55</v>
      </c>
      <c r="G8" s="8" t="s">
        <v>69</v>
      </c>
      <c r="H8" s="8" t="s">
        <v>39</v>
      </c>
      <c r="I8" s="8"/>
      <c r="J8" s="44" t="s">
        <v>374</v>
      </c>
      <c r="K8" s="8" t="s">
        <v>26</v>
      </c>
      <c r="L8" s="8"/>
      <c r="M8" s="34"/>
      <c r="N8" s="34">
        <v>8</v>
      </c>
      <c r="O8" s="34">
        <v>0</v>
      </c>
      <c r="P8" s="8"/>
      <c r="Q8" s="8"/>
      <c r="R8" s="8"/>
    </row>
    <row r="9" spans="1:18" ht="12.5" x14ac:dyDescent="0.25">
      <c r="A9" s="53"/>
      <c r="B9" s="53"/>
      <c r="C9" s="53"/>
      <c r="D9" s="8" t="s">
        <v>20</v>
      </c>
      <c r="E9" s="8" t="s">
        <v>119</v>
      </c>
      <c r="F9" s="8" t="s">
        <v>55</v>
      </c>
      <c r="G9" s="8" t="s">
        <v>69</v>
      </c>
      <c r="H9" s="8" t="s">
        <v>39</v>
      </c>
      <c r="I9" s="8"/>
      <c r="J9" s="44" t="s">
        <v>374</v>
      </c>
      <c r="K9" s="8" t="s">
        <v>26</v>
      </c>
      <c r="L9" s="8"/>
      <c r="M9" s="34"/>
      <c r="N9" s="34">
        <v>8</v>
      </c>
      <c r="O9" s="34">
        <v>94.02</v>
      </c>
      <c r="P9" s="8"/>
      <c r="Q9" s="8"/>
      <c r="R9" s="8"/>
    </row>
    <row r="10" spans="1:18" ht="12.5" x14ac:dyDescent="0.25">
      <c r="A10" s="7">
        <v>45992</v>
      </c>
      <c r="B10" s="8">
        <v>1446</v>
      </c>
      <c r="C10" s="8" t="s">
        <v>375</v>
      </c>
      <c r="D10" s="8" t="s">
        <v>20</v>
      </c>
      <c r="E10" s="8" t="s">
        <v>21</v>
      </c>
      <c r="F10" s="8" t="s">
        <v>155</v>
      </c>
      <c r="G10" s="8" t="s">
        <v>139</v>
      </c>
      <c r="H10" s="8" t="s">
        <v>32</v>
      </c>
      <c r="I10" s="8" t="s">
        <v>40</v>
      </c>
      <c r="J10" s="44"/>
      <c r="K10" s="8" t="s">
        <v>26</v>
      </c>
      <c r="L10" s="8"/>
      <c r="M10" s="34">
        <v>0</v>
      </c>
      <c r="N10" s="34">
        <v>69</v>
      </c>
      <c r="O10" s="34">
        <v>67.489999999999995</v>
      </c>
      <c r="P10" s="8"/>
      <c r="Q10" s="8"/>
      <c r="R10" s="8"/>
    </row>
    <row r="11" spans="1:18" ht="12.5" x14ac:dyDescent="0.25">
      <c r="A11" s="7">
        <v>45993</v>
      </c>
      <c r="B11" s="8">
        <v>1447</v>
      </c>
      <c r="C11" s="6" t="s">
        <v>376</v>
      </c>
      <c r="D11" s="8" t="s">
        <v>20</v>
      </c>
      <c r="E11" s="8" t="s">
        <v>220</v>
      </c>
      <c r="F11" s="8" t="s">
        <v>113</v>
      </c>
      <c r="G11" s="8" t="s">
        <v>31</v>
      </c>
      <c r="H11" s="8" t="s">
        <v>32</v>
      </c>
      <c r="I11" s="8" t="s">
        <v>33</v>
      </c>
      <c r="J11" s="44"/>
      <c r="K11" s="8" t="s">
        <v>26</v>
      </c>
      <c r="L11" s="8"/>
      <c r="M11" s="34">
        <v>11</v>
      </c>
      <c r="N11" s="34">
        <v>59</v>
      </c>
      <c r="O11" s="34">
        <v>68.47</v>
      </c>
      <c r="P11" s="8"/>
      <c r="Q11" s="8"/>
      <c r="R11" s="8"/>
    </row>
    <row r="12" spans="1:18" ht="12.5" x14ac:dyDescent="0.25">
      <c r="A12" s="7">
        <v>45993</v>
      </c>
      <c r="B12" s="8" t="s">
        <v>377</v>
      </c>
      <c r="C12" s="8" t="s">
        <v>378</v>
      </c>
      <c r="D12" s="8" t="s">
        <v>48</v>
      </c>
      <c r="E12" s="8" t="s">
        <v>44</v>
      </c>
      <c r="F12" s="8" t="s">
        <v>49</v>
      </c>
      <c r="G12" s="8" t="s">
        <v>31</v>
      </c>
      <c r="H12" s="8" t="s">
        <v>32</v>
      </c>
      <c r="I12" s="8" t="s">
        <v>40</v>
      </c>
      <c r="J12" s="45">
        <v>45998</v>
      </c>
      <c r="K12" s="8" t="s">
        <v>26</v>
      </c>
      <c r="L12" s="8"/>
      <c r="M12" s="34">
        <v>0</v>
      </c>
      <c r="N12" s="34">
        <v>59</v>
      </c>
      <c r="O12" s="34">
        <v>59</v>
      </c>
      <c r="P12" s="8"/>
      <c r="Q12" s="8"/>
      <c r="R12" s="8"/>
    </row>
    <row r="13" spans="1:18" ht="12.5" x14ac:dyDescent="0.25">
      <c r="A13" s="52">
        <v>45993</v>
      </c>
      <c r="B13" s="51" t="s">
        <v>379</v>
      </c>
      <c r="C13" s="51" t="s">
        <v>380</v>
      </c>
      <c r="D13" s="8" t="s">
        <v>48</v>
      </c>
      <c r="E13" s="8" t="s">
        <v>381</v>
      </c>
      <c r="F13" s="8" t="s">
        <v>113</v>
      </c>
      <c r="G13" s="8" t="s">
        <v>31</v>
      </c>
      <c r="H13" s="8" t="s">
        <v>32</v>
      </c>
      <c r="I13" s="8" t="s">
        <v>40</v>
      </c>
      <c r="J13" s="44" t="s">
        <v>382</v>
      </c>
      <c r="K13" s="8" t="s">
        <v>26</v>
      </c>
      <c r="L13" s="8"/>
      <c r="M13" s="34">
        <v>0</v>
      </c>
      <c r="N13" s="34">
        <v>100</v>
      </c>
      <c r="O13" s="34">
        <v>100</v>
      </c>
      <c r="P13" s="8" t="s">
        <v>383</v>
      </c>
      <c r="Q13" s="8"/>
      <c r="R13" s="8"/>
    </row>
    <row r="14" spans="1:18" ht="12.5" customHeight="1" x14ac:dyDescent="0.25">
      <c r="A14" s="52"/>
      <c r="B14" s="51"/>
      <c r="C14" s="51"/>
      <c r="D14" s="8" t="s">
        <v>48</v>
      </c>
      <c r="E14" s="8" t="s">
        <v>235</v>
      </c>
      <c r="F14" s="8" t="s">
        <v>30</v>
      </c>
      <c r="G14" s="8" t="s">
        <v>69</v>
      </c>
      <c r="H14" s="8" t="s">
        <v>32</v>
      </c>
      <c r="I14" s="8" t="s">
        <v>40</v>
      </c>
      <c r="J14" s="44"/>
      <c r="K14" s="8" t="s">
        <v>26</v>
      </c>
      <c r="L14" s="8"/>
      <c r="M14" s="34">
        <v>0</v>
      </c>
      <c r="N14" s="34">
        <v>59</v>
      </c>
      <c r="O14" s="34">
        <v>59</v>
      </c>
      <c r="P14" s="8"/>
      <c r="Q14" s="8"/>
      <c r="R14" s="8"/>
    </row>
    <row r="15" spans="1:18" ht="12.5" x14ac:dyDescent="0.25">
      <c r="A15" s="7">
        <v>45993</v>
      </c>
      <c r="B15" s="8" t="s">
        <v>384</v>
      </c>
      <c r="C15" s="8" t="s">
        <v>385</v>
      </c>
      <c r="D15" s="8" t="s">
        <v>48</v>
      </c>
      <c r="E15" s="8" t="s">
        <v>66</v>
      </c>
      <c r="F15" s="8" t="s">
        <v>351</v>
      </c>
      <c r="G15" s="8" t="s">
        <v>31</v>
      </c>
      <c r="H15" s="8" t="s">
        <v>32</v>
      </c>
      <c r="I15" s="8" t="s">
        <v>40</v>
      </c>
      <c r="J15" s="44" t="s">
        <v>386</v>
      </c>
      <c r="K15" s="8" t="s">
        <v>26</v>
      </c>
      <c r="L15" s="8"/>
      <c r="M15" s="34">
        <v>0</v>
      </c>
      <c r="N15" s="34">
        <v>80</v>
      </c>
      <c r="O15" s="34">
        <v>80</v>
      </c>
      <c r="P15" s="8" t="s">
        <v>383</v>
      </c>
      <c r="Q15" s="8"/>
      <c r="R15" s="8"/>
    </row>
    <row r="16" spans="1:18" ht="12.5" x14ac:dyDescent="0.25">
      <c r="A16" s="7"/>
      <c r="B16" s="8"/>
      <c r="C16" s="8"/>
      <c r="D16" s="8"/>
      <c r="E16" s="8" t="s">
        <v>36</v>
      </c>
      <c r="F16" s="8" t="s">
        <v>77</v>
      </c>
      <c r="G16" s="8" t="s">
        <v>31</v>
      </c>
      <c r="H16" s="8" t="s">
        <v>32</v>
      </c>
      <c r="I16" s="8" t="s">
        <v>40</v>
      </c>
      <c r="J16" s="44"/>
      <c r="K16" s="8" t="s">
        <v>26</v>
      </c>
      <c r="L16" s="8"/>
      <c r="M16" s="34"/>
      <c r="N16" s="34">
        <v>35</v>
      </c>
      <c r="O16" s="34">
        <v>35</v>
      </c>
      <c r="P16" s="8"/>
      <c r="Q16" s="8"/>
      <c r="R16" s="8"/>
    </row>
    <row r="17" spans="1:18" ht="12.5" customHeight="1" x14ac:dyDescent="0.25">
      <c r="A17" s="52">
        <v>45993</v>
      </c>
      <c r="B17" s="51" t="s">
        <v>387</v>
      </c>
      <c r="C17" s="51" t="s">
        <v>388</v>
      </c>
      <c r="D17" s="8" t="s">
        <v>48</v>
      </c>
      <c r="E17" s="8" t="s">
        <v>44</v>
      </c>
      <c r="F17" s="8" t="s">
        <v>77</v>
      </c>
      <c r="G17" s="8" t="s">
        <v>62</v>
      </c>
      <c r="H17" s="8" t="s">
        <v>32</v>
      </c>
      <c r="I17" s="8" t="s">
        <v>40</v>
      </c>
      <c r="J17" s="44" t="s">
        <v>389</v>
      </c>
      <c r="K17" s="8" t="s">
        <v>26</v>
      </c>
      <c r="L17" s="8"/>
      <c r="M17" s="34">
        <v>0</v>
      </c>
      <c r="N17" s="34">
        <v>59</v>
      </c>
      <c r="O17" s="34">
        <v>59</v>
      </c>
      <c r="P17" s="8" t="s">
        <v>390</v>
      </c>
      <c r="Q17" s="8"/>
      <c r="R17" s="8"/>
    </row>
    <row r="18" spans="1:18" ht="12.5" x14ac:dyDescent="0.25">
      <c r="A18" s="52"/>
      <c r="B18" s="51"/>
      <c r="C18" s="51"/>
      <c r="D18" s="8" t="s">
        <v>48</v>
      </c>
      <c r="E18" s="8" t="s">
        <v>44</v>
      </c>
      <c r="F18" s="8" t="s">
        <v>77</v>
      </c>
      <c r="G18" s="8" t="s">
        <v>139</v>
      </c>
      <c r="H18" s="8" t="s">
        <v>32</v>
      </c>
      <c r="I18" s="8" t="s">
        <v>40</v>
      </c>
      <c r="J18" s="44" t="s">
        <v>389</v>
      </c>
      <c r="K18" s="8" t="s">
        <v>26</v>
      </c>
      <c r="L18" s="8"/>
      <c r="M18" s="34">
        <v>0</v>
      </c>
      <c r="N18" s="34">
        <v>59</v>
      </c>
      <c r="O18" s="34">
        <v>59</v>
      </c>
      <c r="P18" s="8"/>
      <c r="Q18" s="8"/>
      <c r="R18" s="8"/>
    </row>
    <row r="19" spans="1:18" ht="12.5" x14ac:dyDescent="0.25">
      <c r="A19" s="7">
        <v>45994</v>
      </c>
      <c r="B19" s="8" t="s">
        <v>391</v>
      </c>
      <c r="C19" s="8" t="s">
        <v>392</v>
      </c>
      <c r="D19" s="8" t="s">
        <v>48</v>
      </c>
      <c r="E19" s="8" t="s">
        <v>381</v>
      </c>
      <c r="F19" s="8" t="s">
        <v>22</v>
      </c>
      <c r="G19" s="8" t="s">
        <v>23</v>
      </c>
      <c r="H19" s="8" t="s">
        <v>32</v>
      </c>
      <c r="I19" s="8" t="s">
        <v>40</v>
      </c>
      <c r="J19" s="44" t="s">
        <v>393</v>
      </c>
      <c r="K19" s="8" t="s">
        <v>26</v>
      </c>
      <c r="L19" s="8"/>
      <c r="M19" s="34"/>
      <c r="N19" s="34">
        <v>100</v>
      </c>
      <c r="O19" s="34">
        <v>100</v>
      </c>
      <c r="P19" s="8"/>
      <c r="Q19" s="8"/>
      <c r="R19" s="8"/>
    </row>
    <row r="20" spans="1:18" ht="12.5" x14ac:dyDescent="0.25">
      <c r="A20" s="7"/>
      <c r="B20" s="8"/>
      <c r="C20" s="8"/>
      <c r="D20" s="8" t="s">
        <v>48</v>
      </c>
      <c r="E20" s="8" t="s">
        <v>381</v>
      </c>
      <c r="F20" s="8" t="s">
        <v>51</v>
      </c>
      <c r="G20" s="8" t="s">
        <v>23</v>
      </c>
      <c r="H20" s="8" t="s">
        <v>32</v>
      </c>
      <c r="I20" s="8" t="s">
        <v>40</v>
      </c>
      <c r="J20" s="44" t="s">
        <v>394</v>
      </c>
      <c r="K20" s="8" t="s">
        <v>26</v>
      </c>
      <c r="L20" s="8"/>
      <c r="M20" s="34"/>
      <c r="N20" s="34">
        <v>100</v>
      </c>
      <c r="O20" s="34">
        <v>100</v>
      </c>
      <c r="P20" s="8"/>
      <c r="Q20" s="8"/>
      <c r="R20" s="8"/>
    </row>
    <row r="21" spans="1:18" ht="12.5" x14ac:dyDescent="0.25">
      <c r="A21" s="7">
        <v>45994</v>
      </c>
      <c r="B21" s="8" t="s">
        <v>395</v>
      </c>
      <c r="C21" s="8" t="s">
        <v>396</v>
      </c>
      <c r="D21" s="8" t="s">
        <v>344</v>
      </c>
      <c r="E21" s="8" t="s">
        <v>397</v>
      </c>
      <c r="F21" s="8" t="s">
        <v>398</v>
      </c>
      <c r="G21" s="8" t="s">
        <v>62</v>
      </c>
      <c r="H21" s="8" t="s">
        <v>32</v>
      </c>
      <c r="I21" s="8" t="s">
        <v>40</v>
      </c>
      <c r="J21" s="44"/>
      <c r="K21" s="8" t="s">
        <v>26</v>
      </c>
      <c r="L21" s="8"/>
      <c r="M21" s="34"/>
      <c r="N21" s="34">
        <v>50</v>
      </c>
      <c r="O21" s="34">
        <v>50</v>
      </c>
      <c r="P21" s="8"/>
      <c r="Q21" s="8"/>
      <c r="R21" s="8"/>
    </row>
    <row r="22" spans="1:18" ht="12.5" x14ac:dyDescent="0.25">
      <c r="A22" s="7">
        <v>45995</v>
      </c>
      <c r="B22" s="8" t="s">
        <v>399</v>
      </c>
      <c r="C22" s="8" t="s">
        <v>400</v>
      </c>
      <c r="D22" s="8" t="s">
        <v>48</v>
      </c>
      <c r="E22" s="8" t="s">
        <v>381</v>
      </c>
      <c r="F22" s="8" t="s">
        <v>30</v>
      </c>
      <c r="G22" s="8" t="s">
        <v>31</v>
      </c>
      <c r="H22" s="8" t="s">
        <v>32</v>
      </c>
      <c r="I22" s="8" t="s">
        <v>40</v>
      </c>
      <c r="J22" s="44" t="s">
        <v>401</v>
      </c>
      <c r="K22" s="8" t="s">
        <v>26</v>
      </c>
      <c r="L22" s="8"/>
      <c r="M22" s="34"/>
      <c r="N22" s="34">
        <v>100</v>
      </c>
      <c r="O22" s="34">
        <v>100</v>
      </c>
      <c r="P22" s="8"/>
      <c r="Q22" s="8"/>
      <c r="R22" s="8"/>
    </row>
    <row r="23" spans="1:18" ht="12.5" x14ac:dyDescent="0.25">
      <c r="A23" s="7">
        <v>45995</v>
      </c>
      <c r="B23" s="8" t="s">
        <v>402</v>
      </c>
      <c r="C23" s="8" t="s">
        <v>403</v>
      </c>
      <c r="D23" s="8" t="s">
        <v>48</v>
      </c>
      <c r="E23" s="8" t="s">
        <v>66</v>
      </c>
      <c r="F23" s="8" t="s">
        <v>30</v>
      </c>
      <c r="G23" s="8" t="s">
        <v>31</v>
      </c>
      <c r="H23" s="8" t="s">
        <v>32</v>
      </c>
      <c r="I23" s="8" t="s">
        <v>40</v>
      </c>
      <c r="J23" s="44" t="s">
        <v>404</v>
      </c>
      <c r="K23" s="8" t="s">
        <v>26</v>
      </c>
      <c r="L23" s="8"/>
      <c r="M23" s="34"/>
      <c r="N23" s="34">
        <v>80</v>
      </c>
      <c r="O23" s="34">
        <v>80</v>
      </c>
      <c r="P23" s="8"/>
      <c r="Q23" s="8"/>
      <c r="R23" s="8"/>
    </row>
    <row r="24" spans="1:18" ht="12.5" x14ac:dyDescent="0.25">
      <c r="A24" s="7">
        <v>45995</v>
      </c>
      <c r="B24" s="8">
        <v>1448</v>
      </c>
      <c r="C24" s="8" t="s">
        <v>405</v>
      </c>
      <c r="D24" s="8" t="s">
        <v>20</v>
      </c>
      <c r="E24" s="8" t="s">
        <v>21</v>
      </c>
      <c r="F24" s="8" t="s">
        <v>22</v>
      </c>
      <c r="G24" s="8" t="s">
        <v>31</v>
      </c>
      <c r="H24" s="8" t="s">
        <v>32</v>
      </c>
      <c r="I24" s="8" t="s">
        <v>40</v>
      </c>
      <c r="J24" s="44"/>
      <c r="K24" s="8" t="s">
        <v>26</v>
      </c>
      <c r="L24" s="8"/>
      <c r="M24" s="34"/>
      <c r="N24" s="34">
        <v>66.7</v>
      </c>
      <c r="O24" s="34">
        <v>66.7</v>
      </c>
      <c r="P24" s="8"/>
      <c r="Q24" s="8"/>
      <c r="R24" s="8"/>
    </row>
    <row r="25" spans="1:18" ht="12.5" x14ac:dyDescent="0.25">
      <c r="A25" s="7">
        <v>45996</v>
      </c>
      <c r="B25" s="8">
        <v>1449</v>
      </c>
      <c r="C25" s="8" t="s">
        <v>406</v>
      </c>
      <c r="D25" s="8" t="s">
        <v>20</v>
      </c>
      <c r="E25" s="8" t="s">
        <v>103</v>
      </c>
      <c r="F25" s="8" t="s">
        <v>5</v>
      </c>
      <c r="G25" s="8" t="s">
        <v>38</v>
      </c>
      <c r="H25" s="8" t="s">
        <v>32</v>
      </c>
      <c r="I25" s="8" t="s">
        <v>40</v>
      </c>
      <c r="J25" s="44"/>
      <c r="K25" s="8" t="s">
        <v>26</v>
      </c>
      <c r="L25" s="8"/>
      <c r="M25" s="34"/>
      <c r="N25" s="34">
        <v>117.6</v>
      </c>
      <c r="O25" s="34">
        <v>117.6</v>
      </c>
      <c r="P25" s="8"/>
      <c r="Q25" s="8"/>
      <c r="R25" s="8"/>
    </row>
    <row r="26" spans="1:18" ht="12.5" x14ac:dyDescent="0.25">
      <c r="A26" s="7">
        <v>45996</v>
      </c>
      <c r="B26" s="8">
        <v>1450</v>
      </c>
      <c r="C26" s="8" t="s">
        <v>407</v>
      </c>
      <c r="D26" s="8" t="s">
        <v>20</v>
      </c>
      <c r="E26" s="8" t="s">
        <v>408</v>
      </c>
      <c r="F26" s="8" t="s">
        <v>77</v>
      </c>
      <c r="G26" s="8" t="s">
        <v>67</v>
      </c>
      <c r="H26" s="8" t="s">
        <v>39</v>
      </c>
      <c r="I26" s="8" t="s">
        <v>40</v>
      </c>
      <c r="J26" s="44"/>
      <c r="K26" s="8" t="s">
        <v>26</v>
      </c>
      <c r="L26" s="8"/>
      <c r="M26" s="34"/>
      <c r="N26" s="34">
        <v>63.56</v>
      </c>
      <c r="O26" s="34">
        <v>63.56</v>
      </c>
      <c r="P26" s="8"/>
      <c r="Q26" s="8"/>
      <c r="R26" s="8"/>
    </row>
    <row r="27" spans="1:18" ht="12.5" x14ac:dyDescent="0.25">
      <c r="A27" s="7">
        <v>45996</v>
      </c>
      <c r="B27" s="8">
        <v>1451</v>
      </c>
      <c r="C27" s="8" t="s">
        <v>409</v>
      </c>
      <c r="D27" s="8" t="s">
        <v>20</v>
      </c>
      <c r="E27" s="8" t="s">
        <v>222</v>
      </c>
      <c r="F27" s="8" t="s">
        <v>30</v>
      </c>
      <c r="G27" s="8" t="s">
        <v>31</v>
      </c>
      <c r="H27" s="8" t="s">
        <v>32</v>
      </c>
      <c r="I27" s="8" t="s">
        <v>40</v>
      </c>
      <c r="J27" s="44"/>
      <c r="K27" s="8" t="s">
        <v>26</v>
      </c>
      <c r="L27" s="8"/>
      <c r="M27" s="34"/>
      <c r="N27" s="34">
        <v>115.63</v>
      </c>
      <c r="O27" s="34">
        <v>115.63</v>
      </c>
      <c r="P27" s="8"/>
      <c r="Q27" s="8"/>
      <c r="R27" s="8"/>
    </row>
    <row r="28" spans="1:18" ht="12.5" x14ac:dyDescent="0.25">
      <c r="A28" s="7"/>
      <c r="B28" s="8"/>
      <c r="D28" s="8"/>
      <c r="E28" s="8" t="s">
        <v>243</v>
      </c>
      <c r="F28" s="8" t="s">
        <v>22</v>
      </c>
      <c r="G28" s="8" t="s">
        <v>23</v>
      </c>
      <c r="H28" s="8" t="s">
        <v>32</v>
      </c>
      <c r="I28" s="8" t="s">
        <v>40</v>
      </c>
      <c r="J28" s="44"/>
      <c r="K28" s="8" t="s">
        <v>26</v>
      </c>
      <c r="L28" s="8"/>
      <c r="M28" s="34"/>
      <c r="N28" s="34">
        <v>0</v>
      </c>
      <c r="O28" s="34">
        <v>0</v>
      </c>
      <c r="P28" s="8"/>
      <c r="Q28" s="8"/>
      <c r="R28" s="8"/>
    </row>
    <row r="29" spans="1:18" ht="12.5" x14ac:dyDescent="0.25">
      <c r="A29" s="7">
        <v>45996</v>
      </c>
      <c r="B29" s="8" t="s">
        <v>410</v>
      </c>
      <c r="C29" s="6" t="s">
        <v>411</v>
      </c>
      <c r="D29" s="8" t="s">
        <v>48</v>
      </c>
      <c r="E29" s="8" t="s">
        <v>36</v>
      </c>
      <c r="F29" s="8" t="s">
        <v>30</v>
      </c>
      <c r="G29" s="8" t="s">
        <v>31</v>
      </c>
      <c r="H29" s="8" t="s">
        <v>32</v>
      </c>
      <c r="I29" s="8" t="s">
        <v>40</v>
      </c>
      <c r="J29" s="44"/>
      <c r="K29" s="8" t="s">
        <v>26</v>
      </c>
      <c r="L29" s="8"/>
      <c r="M29" s="34"/>
      <c r="N29" s="34">
        <v>35</v>
      </c>
      <c r="O29" s="34">
        <v>35</v>
      </c>
      <c r="P29" s="8"/>
      <c r="Q29" s="8"/>
      <c r="R29" s="8"/>
    </row>
    <row r="30" spans="1:18" ht="12.5" x14ac:dyDescent="0.25">
      <c r="A30" s="7">
        <v>45996</v>
      </c>
      <c r="B30" s="8" t="s">
        <v>412</v>
      </c>
      <c r="C30" s="6" t="s">
        <v>413</v>
      </c>
      <c r="D30" s="8" t="s">
        <v>48</v>
      </c>
      <c r="E30" s="8" t="s">
        <v>36</v>
      </c>
      <c r="F30" s="8" t="s">
        <v>30</v>
      </c>
      <c r="G30" s="8" t="s">
        <v>31</v>
      </c>
      <c r="H30" s="8" t="s">
        <v>39</v>
      </c>
      <c r="I30" s="8" t="s">
        <v>40</v>
      </c>
      <c r="J30" s="44" t="s">
        <v>414</v>
      </c>
      <c r="K30" s="8" t="s">
        <v>26</v>
      </c>
      <c r="L30" s="8"/>
      <c r="M30" s="34"/>
      <c r="N30" s="34">
        <v>40</v>
      </c>
      <c r="O30" s="46">
        <v>40</v>
      </c>
      <c r="P30" s="8"/>
      <c r="Q30" s="8"/>
      <c r="R30" s="8"/>
    </row>
    <row r="31" spans="1:18" ht="25" x14ac:dyDescent="0.25">
      <c r="A31" s="7"/>
      <c r="B31" s="8"/>
      <c r="D31" s="8"/>
      <c r="E31" s="8" t="s">
        <v>86</v>
      </c>
      <c r="F31" s="8" t="s">
        <v>55</v>
      </c>
      <c r="G31" s="8" t="s">
        <v>23</v>
      </c>
      <c r="H31" s="8" t="s">
        <v>32</v>
      </c>
      <c r="I31" s="8" t="s">
        <v>40</v>
      </c>
      <c r="J31" s="44" t="s">
        <v>415</v>
      </c>
      <c r="K31" s="8" t="s">
        <v>26</v>
      </c>
      <c r="L31" s="8"/>
      <c r="M31" s="34"/>
      <c r="N31" s="34">
        <v>49</v>
      </c>
      <c r="O31" s="34">
        <v>49</v>
      </c>
    </row>
    <row r="32" spans="1:18" ht="12.5" x14ac:dyDescent="0.25">
      <c r="A32" s="7">
        <v>45997</v>
      </c>
      <c r="B32" s="8" t="s">
        <v>416</v>
      </c>
      <c r="C32" s="8" t="s">
        <v>417</v>
      </c>
      <c r="D32" s="8" t="s">
        <v>48</v>
      </c>
      <c r="E32" s="8" t="s">
        <v>36</v>
      </c>
      <c r="F32" s="8" t="s">
        <v>351</v>
      </c>
      <c r="G32" s="8" t="s">
        <v>139</v>
      </c>
      <c r="H32" s="8" t="s">
        <v>32</v>
      </c>
      <c r="I32" s="8" t="s">
        <v>40</v>
      </c>
      <c r="J32" s="44"/>
      <c r="K32" s="8" t="s">
        <v>26</v>
      </c>
      <c r="L32" s="8"/>
      <c r="M32" s="34"/>
      <c r="N32" s="34">
        <v>35</v>
      </c>
      <c r="O32" s="34">
        <v>35</v>
      </c>
    </row>
    <row r="33" spans="1:15" ht="12.5" x14ac:dyDescent="0.25">
      <c r="A33" s="7"/>
      <c r="B33" s="8"/>
      <c r="D33" s="8" t="s">
        <v>48</v>
      </c>
      <c r="E33" s="8" t="s">
        <v>36</v>
      </c>
      <c r="F33" s="8" t="s">
        <v>98</v>
      </c>
      <c r="G33" s="8" t="s">
        <v>23</v>
      </c>
      <c r="H33" s="8" t="s">
        <v>32</v>
      </c>
      <c r="I33" s="8" t="s">
        <v>40</v>
      </c>
      <c r="J33" s="44"/>
      <c r="K33" s="8" t="s">
        <v>26</v>
      </c>
      <c r="L33" s="8"/>
      <c r="M33" s="34"/>
      <c r="N33" s="34">
        <v>35</v>
      </c>
      <c r="O33" s="34">
        <v>35</v>
      </c>
    </row>
    <row r="34" spans="1:15" ht="12.5" x14ac:dyDescent="0.25">
      <c r="A34" s="40">
        <v>45997</v>
      </c>
      <c r="B34" s="6">
        <v>1452</v>
      </c>
      <c r="C34" s="6" t="s">
        <v>418</v>
      </c>
      <c r="D34" s="8" t="s">
        <v>20</v>
      </c>
      <c r="E34" s="8" t="s">
        <v>21</v>
      </c>
      <c r="F34" s="8" t="s">
        <v>77</v>
      </c>
      <c r="G34" s="8" t="s">
        <v>38</v>
      </c>
      <c r="H34" s="8" t="s">
        <v>32</v>
      </c>
      <c r="I34" s="8" t="s">
        <v>33</v>
      </c>
      <c r="J34" s="47"/>
      <c r="K34" s="8" t="s">
        <v>26</v>
      </c>
      <c r="L34" s="8"/>
      <c r="M34" s="34">
        <v>16</v>
      </c>
      <c r="N34" s="46">
        <v>69</v>
      </c>
      <c r="O34" s="46">
        <v>83.21</v>
      </c>
    </row>
    <row r="35" spans="1:15" ht="12.5" x14ac:dyDescent="0.25">
      <c r="A35" s="40">
        <v>45997</v>
      </c>
      <c r="B35" s="6">
        <v>1453</v>
      </c>
      <c r="C35" s="6" t="s">
        <v>419</v>
      </c>
      <c r="D35" s="8" t="s">
        <v>20</v>
      </c>
      <c r="E35" s="8" t="s">
        <v>86</v>
      </c>
      <c r="F35" s="8" t="s">
        <v>30</v>
      </c>
      <c r="G35" s="8" t="s">
        <v>31</v>
      </c>
      <c r="H35" s="8" t="s">
        <v>32</v>
      </c>
      <c r="I35" s="8" t="s">
        <v>40</v>
      </c>
      <c r="J35" s="47"/>
      <c r="K35" s="8" t="s">
        <v>26</v>
      </c>
      <c r="L35" s="8"/>
      <c r="M35" s="34"/>
      <c r="N35" s="46">
        <v>47.84</v>
      </c>
      <c r="O35" s="46">
        <v>47.84</v>
      </c>
    </row>
    <row r="36" spans="1:15" ht="12.5" x14ac:dyDescent="0.25">
      <c r="A36" s="40">
        <v>45997</v>
      </c>
      <c r="B36" s="6" t="s">
        <v>420</v>
      </c>
      <c r="C36" s="6" t="s">
        <v>421</v>
      </c>
      <c r="D36" s="8" t="s">
        <v>48</v>
      </c>
      <c r="E36" s="8" t="s">
        <v>381</v>
      </c>
      <c r="F36" s="8" t="s">
        <v>77</v>
      </c>
      <c r="G36" s="8" t="s">
        <v>23</v>
      </c>
      <c r="H36" s="8" t="s">
        <v>32</v>
      </c>
      <c r="I36" s="8" t="s">
        <v>40</v>
      </c>
      <c r="J36" s="47"/>
      <c r="K36" s="8" t="s">
        <v>26</v>
      </c>
      <c r="L36" s="8"/>
      <c r="M36" s="34"/>
      <c r="N36" s="46">
        <v>100</v>
      </c>
      <c r="O36" s="46">
        <v>100</v>
      </c>
    </row>
    <row r="37" spans="1:15" ht="12.5" x14ac:dyDescent="0.25">
      <c r="A37" s="40">
        <v>45997</v>
      </c>
      <c r="B37" s="6" t="s">
        <v>420</v>
      </c>
      <c r="C37" s="6" t="s">
        <v>422</v>
      </c>
      <c r="D37" s="8" t="s">
        <v>344</v>
      </c>
      <c r="E37" s="8" t="s">
        <v>66</v>
      </c>
      <c r="F37" s="8" t="s">
        <v>155</v>
      </c>
      <c r="G37" s="8" t="s">
        <v>31</v>
      </c>
      <c r="H37" s="8"/>
      <c r="I37" s="8" t="s">
        <v>40</v>
      </c>
      <c r="J37" s="47"/>
      <c r="K37" s="8" t="s">
        <v>26</v>
      </c>
      <c r="L37" s="8"/>
      <c r="M37" s="48"/>
      <c r="N37" s="46">
        <v>80</v>
      </c>
      <c r="O37" s="46">
        <v>80</v>
      </c>
    </row>
    <row r="38" spans="1:15" ht="12.5" x14ac:dyDescent="0.25">
      <c r="A38" s="40">
        <v>45997</v>
      </c>
      <c r="B38" s="6">
        <v>1454</v>
      </c>
      <c r="C38" s="6" t="s">
        <v>423</v>
      </c>
      <c r="D38" s="8" t="s">
        <v>20</v>
      </c>
      <c r="E38" s="8" t="s">
        <v>36</v>
      </c>
      <c r="F38" s="8" t="s">
        <v>77</v>
      </c>
      <c r="G38" s="8" t="s">
        <v>139</v>
      </c>
      <c r="H38" s="8" t="s">
        <v>32</v>
      </c>
      <c r="I38" s="8" t="s">
        <v>40</v>
      </c>
      <c r="J38" s="47"/>
      <c r="K38" s="8" t="s">
        <v>26</v>
      </c>
      <c r="L38" s="8"/>
      <c r="M38" s="48"/>
      <c r="N38" s="46">
        <v>35</v>
      </c>
      <c r="O38" s="6">
        <v>0</v>
      </c>
    </row>
    <row r="39" spans="1:15" ht="12.5" x14ac:dyDescent="0.25">
      <c r="D39" s="8"/>
      <c r="E39" s="8" t="s">
        <v>36</v>
      </c>
      <c r="F39" s="8" t="s">
        <v>155</v>
      </c>
      <c r="G39" s="8" t="s">
        <v>23</v>
      </c>
      <c r="H39" s="8" t="s">
        <v>32</v>
      </c>
      <c r="I39" s="8" t="s">
        <v>40</v>
      </c>
      <c r="J39" s="47"/>
      <c r="K39" s="8" t="s">
        <v>26</v>
      </c>
      <c r="L39" s="8"/>
      <c r="M39" s="48"/>
      <c r="N39" s="46">
        <v>35</v>
      </c>
      <c r="O39" s="46">
        <v>68.47</v>
      </c>
    </row>
    <row r="40" spans="1:15" ht="27.75" customHeight="1" x14ac:dyDescent="0.25">
      <c r="A40" s="40">
        <v>45997</v>
      </c>
      <c r="B40" s="6">
        <v>1455</v>
      </c>
      <c r="C40" s="6" t="s">
        <v>424</v>
      </c>
      <c r="D40" s="8" t="s">
        <v>20</v>
      </c>
      <c r="E40" s="8" t="s">
        <v>222</v>
      </c>
      <c r="F40" s="8" t="s">
        <v>30</v>
      </c>
      <c r="G40" s="8" t="s">
        <v>31</v>
      </c>
      <c r="H40" s="8" t="s">
        <v>32</v>
      </c>
      <c r="I40" s="8" t="s">
        <v>40</v>
      </c>
      <c r="J40" s="47"/>
      <c r="K40" s="8" t="s">
        <v>26</v>
      </c>
      <c r="L40" s="8"/>
      <c r="M40" s="48"/>
      <c r="N40" s="46" t="s">
        <v>425</v>
      </c>
      <c r="O40" s="46" t="s">
        <v>425</v>
      </c>
    </row>
    <row r="41" spans="1:15" ht="12.5" x14ac:dyDescent="0.25">
      <c r="A41" s="40">
        <v>45998</v>
      </c>
      <c r="B41" s="6">
        <v>1456</v>
      </c>
      <c r="C41" s="6" t="s">
        <v>426</v>
      </c>
      <c r="D41" s="8" t="s">
        <v>20</v>
      </c>
      <c r="E41" s="8" t="s">
        <v>36</v>
      </c>
      <c r="F41" s="8" t="s">
        <v>55</v>
      </c>
      <c r="G41" s="8" t="s">
        <v>62</v>
      </c>
      <c r="H41" s="8" t="s">
        <v>32</v>
      </c>
      <c r="I41" s="8" t="s">
        <v>40</v>
      </c>
      <c r="J41" s="47"/>
      <c r="K41" s="8" t="s">
        <v>26</v>
      </c>
      <c r="L41" s="8"/>
      <c r="M41" s="48"/>
      <c r="N41" s="46">
        <v>34.090000000000003</v>
      </c>
      <c r="O41" s="46">
        <v>34.090000000000003</v>
      </c>
    </row>
    <row r="42" spans="1:15" ht="12.5" x14ac:dyDescent="0.25">
      <c r="A42" s="40">
        <v>45998</v>
      </c>
      <c r="B42" s="6">
        <v>1457</v>
      </c>
      <c r="C42" s="6" t="s">
        <v>427</v>
      </c>
      <c r="D42" s="8" t="s">
        <v>20</v>
      </c>
      <c r="E42" s="8" t="s">
        <v>36</v>
      </c>
      <c r="F42" s="8" t="s">
        <v>30</v>
      </c>
      <c r="G42" s="8" t="s">
        <v>31</v>
      </c>
      <c r="H42" s="8" t="s">
        <v>32</v>
      </c>
      <c r="I42" s="8" t="s">
        <v>40</v>
      </c>
      <c r="J42" s="47"/>
      <c r="K42" s="8" t="s">
        <v>26</v>
      </c>
      <c r="L42" s="8"/>
      <c r="M42" s="48"/>
      <c r="N42" s="46">
        <v>34.090000000000003</v>
      </c>
      <c r="O42" s="46">
        <v>34.090000000000003</v>
      </c>
    </row>
    <row r="43" spans="1:15" ht="12.5" x14ac:dyDescent="0.25">
      <c r="A43" s="40">
        <v>45998</v>
      </c>
      <c r="B43" s="6">
        <v>1458</v>
      </c>
      <c r="C43" s="6" t="s">
        <v>428</v>
      </c>
      <c r="D43" s="8" t="s">
        <v>20</v>
      </c>
      <c r="E43" s="8" t="s">
        <v>44</v>
      </c>
      <c r="F43" s="8" t="s">
        <v>49</v>
      </c>
      <c r="G43" s="8" t="s">
        <v>23</v>
      </c>
      <c r="H43" s="8" t="s">
        <v>32</v>
      </c>
      <c r="I43" s="8" t="s">
        <v>40</v>
      </c>
      <c r="J43" s="47"/>
      <c r="K43" s="8" t="s">
        <v>26</v>
      </c>
      <c r="L43" s="8"/>
      <c r="M43" s="48"/>
      <c r="N43" s="46">
        <v>57.67</v>
      </c>
      <c r="O43" s="46">
        <v>57.67</v>
      </c>
    </row>
    <row r="44" spans="1:15" ht="12.5" x14ac:dyDescent="0.25">
      <c r="A44" s="40">
        <v>45998</v>
      </c>
      <c r="B44" s="6">
        <v>1459</v>
      </c>
      <c r="C44" s="6" t="s">
        <v>429</v>
      </c>
      <c r="D44" s="8" t="s">
        <v>20</v>
      </c>
      <c r="E44" s="8" t="s">
        <v>36</v>
      </c>
      <c r="F44" s="8" t="s">
        <v>37</v>
      </c>
      <c r="G44" s="8" t="s">
        <v>23</v>
      </c>
      <c r="H44" s="8" t="s">
        <v>32</v>
      </c>
      <c r="I44" s="8" t="s">
        <v>40</v>
      </c>
      <c r="J44" s="47"/>
      <c r="K44" s="8" t="s">
        <v>26</v>
      </c>
      <c r="L44" s="8"/>
      <c r="M44" s="48"/>
      <c r="N44" s="46">
        <v>34.090000000000003</v>
      </c>
      <c r="O44" s="46">
        <v>34.090000000000003</v>
      </c>
    </row>
    <row r="45" spans="1:15" ht="12.5" x14ac:dyDescent="0.25">
      <c r="A45" s="40">
        <v>45999</v>
      </c>
      <c r="B45" s="6" t="s">
        <v>430</v>
      </c>
      <c r="C45" s="6" t="s">
        <v>431</v>
      </c>
      <c r="D45" s="8" t="s">
        <v>48</v>
      </c>
      <c r="E45" s="8" t="s">
        <v>36</v>
      </c>
      <c r="F45" s="8" t="s">
        <v>98</v>
      </c>
      <c r="G45" s="8" t="s">
        <v>23</v>
      </c>
      <c r="H45" s="8" t="s">
        <v>32</v>
      </c>
      <c r="I45" s="8" t="s">
        <v>40</v>
      </c>
      <c r="J45" s="47" t="s">
        <v>432</v>
      </c>
      <c r="K45" s="8" t="s">
        <v>26</v>
      </c>
      <c r="L45" s="8"/>
      <c r="M45" s="48"/>
      <c r="N45" s="46">
        <v>35</v>
      </c>
      <c r="O45" s="46">
        <v>85</v>
      </c>
    </row>
    <row r="46" spans="1:15" ht="12.5" x14ac:dyDescent="0.25">
      <c r="D46" s="8"/>
      <c r="E46" s="8" t="s">
        <v>36</v>
      </c>
      <c r="F46" s="8" t="s">
        <v>87</v>
      </c>
      <c r="G46" s="8" t="s">
        <v>62</v>
      </c>
      <c r="H46" s="8" t="s">
        <v>32</v>
      </c>
      <c r="I46" s="8" t="s">
        <v>40</v>
      </c>
      <c r="J46" s="47" t="s">
        <v>433</v>
      </c>
      <c r="K46" s="8" t="s">
        <v>26</v>
      </c>
      <c r="L46" s="8"/>
      <c r="M46" s="48"/>
      <c r="N46" s="46">
        <v>35</v>
      </c>
      <c r="O46" s="6">
        <v>0</v>
      </c>
    </row>
    <row r="47" spans="1:15" ht="12.5" x14ac:dyDescent="0.25">
      <c r="D47" s="8"/>
      <c r="E47" s="8" t="s">
        <v>103</v>
      </c>
      <c r="F47" s="8" t="s">
        <v>77</v>
      </c>
      <c r="G47" s="8" t="s">
        <v>6</v>
      </c>
      <c r="H47" s="8" t="s">
        <v>32</v>
      </c>
      <c r="I47" s="8" t="s">
        <v>40</v>
      </c>
      <c r="J47" s="47"/>
      <c r="K47" s="8" t="s">
        <v>26</v>
      </c>
      <c r="L47" s="8"/>
      <c r="M47" s="48"/>
      <c r="N47" s="46">
        <v>15</v>
      </c>
      <c r="O47" s="6">
        <v>0</v>
      </c>
    </row>
    <row r="48" spans="1:15" ht="12.5" x14ac:dyDescent="0.25">
      <c r="D48" s="8"/>
      <c r="E48" s="8"/>
      <c r="F48" s="8"/>
      <c r="G48" s="8"/>
      <c r="H48" s="8" t="s">
        <v>32</v>
      </c>
      <c r="I48" s="8" t="s">
        <v>40</v>
      </c>
      <c r="J48" s="47"/>
      <c r="K48" s="8" t="s">
        <v>26</v>
      </c>
      <c r="L48" s="8"/>
      <c r="M48" s="48"/>
      <c r="N48" s="46">
        <v>15</v>
      </c>
      <c r="O48" s="46">
        <v>0</v>
      </c>
    </row>
    <row r="49" spans="1:15" ht="12.5" x14ac:dyDescent="0.25">
      <c r="A49" s="40">
        <v>45999</v>
      </c>
      <c r="B49" s="6" t="s">
        <v>434</v>
      </c>
      <c r="C49" s="6" t="s">
        <v>435</v>
      </c>
      <c r="D49" s="8" t="s">
        <v>48</v>
      </c>
      <c r="E49" s="8" t="s">
        <v>103</v>
      </c>
      <c r="F49" s="8" t="s">
        <v>155</v>
      </c>
      <c r="G49" s="8" t="s">
        <v>139</v>
      </c>
      <c r="H49" s="8" t="s">
        <v>32</v>
      </c>
      <c r="I49" s="8" t="s">
        <v>40</v>
      </c>
      <c r="J49" s="47"/>
      <c r="K49" s="8" t="s">
        <v>26</v>
      </c>
      <c r="L49" s="8"/>
      <c r="M49" s="48"/>
      <c r="N49" s="46">
        <v>15</v>
      </c>
      <c r="O49" s="46">
        <v>60</v>
      </c>
    </row>
    <row r="50" spans="1:15" ht="12.5" x14ac:dyDescent="0.25">
      <c r="A50" s="40"/>
      <c r="D50" s="8"/>
      <c r="E50" s="8"/>
      <c r="F50" s="8" t="s">
        <v>155</v>
      </c>
      <c r="G50" s="8" t="s">
        <v>31</v>
      </c>
      <c r="H50" s="8" t="s">
        <v>32</v>
      </c>
      <c r="I50" s="8" t="s">
        <v>40</v>
      </c>
      <c r="J50" s="47"/>
      <c r="K50" s="8" t="s">
        <v>26</v>
      </c>
      <c r="L50" s="8"/>
      <c r="M50" s="48"/>
      <c r="N50" s="46">
        <v>15</v>
      </c>
      <c r="O50" s="46">
        <v>0</v>
      </c>
    </row>
    <row r="51" spans="1:15" ht="12.5" x14ac:dyDescent="0.25">
      <c r="A51" s="40"/>
      <c r="D51" s="8"/>
      <c r="E51" s="8"/>
      <c r="F51" s="8" t="s">
        <v>155</v>
      </c>
      <c r="G51" s="8" t="s">
        <v>38</v>
      </c>
      <c r="H51" s="8" t="s">
        <v>32</v>
      </c>
      <c r="I51" s="8" t="s">
        <v>40</v>
      </c>
      <c r="J51" s="47"/>
      <c r="K51" s="8" t="s">
        <v>26</v>
      </c>
      <c r="L51" s="8"/>
      <c r="M51" s="48"/>
      <c r="N51" s="46">
        <v>15</v>
      </c>
      <c r="O51" s="46">
        <v>0</v>
      </c>
    </row>
    <row r="52" spans="1:15" ht="12.5" x14ac:dyDescent="0.25">
      <c r="D52" s="8"/>
      <c r="E52" s="8"/>
      <c r="F52" s="8" t="s">
        <v>155</v>
      </c>
      <c r="G52" s="8" t="s">
        <v>62</v>
      </c>
      <c r="H52" s="8" t="s">
        <v>32</v>
      </c>
      <c r="I52" s="8" t="s">
        <v>40</v>
      </c>
      <c r="J52" s="47"/>
      <c r="K52" s="8" t="s">
        <v>26</v>
      </c>
      <c r="L52" s="8"/>
      <c r="M52" s="48"/>
      <c r="N52" s="46">
        <v>15</v>
      </c>
      <c r="O52" s="46">
        <v>0</v>
      </c>
    </row>
    <row r="53" spans="1:15" ht="12.5" x14ac:dyDescent="0.25">
      <c r="A53" s="40">
        <v>45999</v>
      </c>
      <c r="B53" s="6">
        <v>1460</v>
      </c>
      <c r="C53" s="6" t="s">
        <v>436</v>
      </c>
      <c r="D53" s="8" t="s">
        <v>20</v>
      </c>
      <c r="E53" s="8" t="s">
        <v>21</v>
      </c>
      <c r="F53" s="8" t="s">
        <v>155</v>
      </c>
      <c r="G53" s="8" t="s">
        <v>139</v>
      </c>
      <c r="H53" s="8" t="s">
        <v>32</v>
      </c>
      <c r="I53" s="8" t="s">
        <v>40</v>
      </c>
      <c r="J53" s="47"/>
      <c r="K53" s="8" t="s">
        <v>26</v>
      </c>
      <c r="L53" s="8"/>
      <c r="M53" s="48"/>
      <c r="N53" s="46">
        <v>67.400000000000006</v>
      </c>
      <c r="O53" s="46">
        <v>67.400000000000006</v>
      </c>
    </row>
    <row r="54" spans="1:15" ht="12.5" x14ac:dyDescent="0.25">
      <c r="A54" s="40">
        <v>45999</v>
      </c>
      <c r="B54" s="6" t="s">
        <v>437</v>
      </c>
      <c r="C54" s="6" t="s">
        <v>438</v>
      </c>
      <c r="D54" s="8" t="s">
        <v>48</v>
      </c>
      <c r="E54" s="8" t="s">
        <v>21</v>
      </c>
      <c r="F54" s="8" t="s">
        <v>37</v>
      </c>
      <c r="G54" s="8" t="s">
        <v>38</v>
      </c>
      <c r="H54" s="8" t="s">
        <v>32</v>
      </c>
      <c r="I54" s="8" t="s">
        <v>40</v>
      </c>
      <c r="J54" s="47"/>
      <c r="K54" s="8" t="s">
        <v>26</v>
      </c>
      <c r="L54" s="8"/>
      <c r="M54" s="48"/>
      <c r="N54" s="26">
        <v>69</v>
      </c>
      <c r="O54" s="26">
        <v>69</v>
      </c>
    </row>
    <row r="55" spans="1:15" ht="12.5" x14ac:dyDescent="0.25">
      <c r="A55" s="40">
        <v>45999</v>
      </c>
      <c r="B55" s="6">
        <v>1461</v>
      </c>
      <c r="C55" s="6" t="s">
        <v>340</v>
      </c>
      <c r="D55" s="8" t="s">
        <v>20</v>
      </c>
      <c r="E55" s="8" t="s">
        <v>21</v>
      </c>
      <c r="F55" s="8" t="s">
        <v>37</v>
      </c>
      <c r="G55" s="8" t="s">
        <v>38</v>
      </c>
      <c r="H55" s="8" t="s">
        <v>32</v>
      </c>
      <c r="I55" s="8" t="s">
        <v>40</v>
      </c>
      <c r="J55" s="47"/>
      <c r="K55" s="8" t="s">
        <v>26</v>
      </c>
      <c r="L55" s="8"/>
      <c r="M55" s="48"/>
      <c r="N55" s="46">
        <v>66.7</v>
      </c>
      <c r="O55" s="46">
        <v>66.7</v>
      </c>
    </row>
    <row r="56" spans="1:15" ht="12.5" x14ac:dyDescent="0.25">
      <c r="A56" s="40">
        <v>46000</v>
      </c>
      <c r="B56" s="6" t="s">
        <v>439</v>
      </c>
      <c r="C56" s="6" t="s">
        <v>440</v>
      </c>
      <c r="D56" s="8" t="s">
        <v>48</v>
      </c>
      <c r="E56" s="8" t="s">
        <v>86</v>
      </c>
      <c r="F56" s="8" t="s">
        <v>37</v>
      </c>
      <c r="G56" s="8" t="s">
        <v>38</v>
      </c>
      <c r="H56" s="8" t="s">
        <v>32</v>
      </c>
      <c r="I56" s="8" t="s">
        <v>40</v>
      </c>
      <c r="J56" s="47"/>
      <c r="K56" s="8" t="s">
        <v>26</v>
      </c>
      <c r="L56" s="8"/>
      <c r="M56" s="48"/>
      <c r="N56" s="46">
        <v>49</v>
      </c>
      <c r="O56" s="46">
        <v>49</v>
      </c>
    </row>
    <row r="57" spans="1:15" ht="12.5" x14ac:dyDescent="0.25">
      <c r="A57" s="40">
        <v>46000</v>
      </c>
      <c r="B57" s="6"/>
      <c r="C57" s="6"/>
      <c r="D57" s="8" t="s">
        <v>48</v>
      </c>
      <c r="E57" s="8" t="s">
        <v>21</v>
      </c>
      <c r="F57" s="8" t="s">
        <v>37</v>
      </c>
      <c r="G57" s="8" t="s">
        <v>38</v>
      </c>
      <c r="H57" s="8" t="s">
        <v>32</v>
      </c>
      <c r="I57" s="8" t="s">
        <v>40</v>
      </c>
      <c r="J57" s="47"/>
      <c r="K57" s="8" t="s">
        <v>26</v>
      </c>
      <c r="L57" s="8"/>
      <c r="M57" s="48"/>
      <c r="N57" s="46">
        <v>69</v>
      </c>
      <c r="O57" s="46">
        <v>69</v>
      </c>
    </row>
    <row r="58" spans="1:15" ht="12.5" x14ac:dyDescent="0.25">
      <c r="A58" s="40">
        <v>46001</v>
      </c>
      <c r="B58" s="6">
        <v>1462</v>
      </c>
      <c r="C58" s="6" t="s">
        <v>441</v>
      </c>
      <c r="D58" s="8" t="s">
        <v>20</v>
      </c>
      <c r="E58" s="8" t="s">
        <v>36</v>
      </c>
      <c r="F58" s="8" t="s">
        <v>98</v>
      </c>
      <c r="G58" s="8" t="s">
        <v>38</v>
      </c>
      <c r="H58" s="8" t="s">
        <v>32</v>
      </c>
      <c r="I58" s="8" t="s">
        <v>40</v>
      </c>
      <c r="J58" s="47"/>
      <c r="K58" s="8" t="s">
        <v>26</v>
      </c>
      <c r="L58" s="8"/>
      <c r="M58" s="48"/>
      <c r="N58" s="46">
        <v>34.090000000000003</v>
      </c>
      <c r="O58" s="46">
        <v>34.090000000000003</v>
      </c>
    </row>
    <row r="59" spans="1:15" ht="12.5" x14ac:dyDescent="0.25">
      <c r="A59" s="40">
        <v>46001</v>
      </c>
      <c r="B59" s="6">
        <v>1463</v>
      </c>
      <c r="C59" s="6" t="s">
        <v>249</v>
      </c>
      <c r="D59" s="8" t="s">
        <v>20</v>
      </c>
      <c r="E59" s="8" t="s">
        <v>36</v>
      </c>
      <c r="F59" s="8" t="s">
        <v>98</v>
      </c>
      <c r="G59" s="8" t="s">
        <v>38</v>
      </c>
      <c r="H59" s="8" t="s">
        <v>32</v>
      </c>
      <c r="I59" s="8" t="s">
        <v>40</v>
      </c>
      <c r="J59" s="47" t="s">
        <v>442</v>
      </c>
      <c r="K59" s="8" t="s">
        <v>26</v>
      </c>
      <c r="L59" s="8"/>
      <c r="M59" s="48"/>
      <c r="N59" s="46">
        <v>34.090000000000003</v>
      </c>
      <c r="O59" s="46">
        <v>34.090000000000003</v>
      </c>
    </row>
    <row r="60" spans="1:15" ht="12.5" x14ac:dyDescent="0.25">
      <c r="A60" s="40">
        <v>46001</v>
      </c>
      <c r="B60" s="6">
        <v>1464</v>
      </c>
      <c r="C60" s="6" t="s">
        <v>405</v>
      </c>
      <c r="D60" s="8" t="s">
        <v>20</v>
      </c>
      <c r="E60" s="8" t="s">
        <v>36</v>
      </c>
      <c r="F60" s="8" t="s">
        <v>30</v>
      </c>
      <c r="G60" s="8" t="s">
        <v>31</v>
      </c>
      <c r="H60" s="8" t="s">
        <v>32</v>
      </c>
      <c r="I60" s="8" t="s">
        <v>40</v>
      </c>
      <c r="J60" s="47"/>
      <c r="K60" s="8" t="s">
        <v>26</v>
      </c>
      <c r="L60" s="8"/>
      <c r="N60" s="46">
        <v>34.090000000000003</v>
      </c>
      <c r="O60" s="46">
        <v>34.090000000000003</v>
      </c>
    </row>
    <row r="61" spans="1:15" ht="12.5" x14ac:dyDescent="0.25">
      <c r="A61" s="40">
        <v>46001</v>
      </c>
      <c r="B61" s="6">
        <v>1465</v>
      </c>
      <c r="C61" s="6" t="s">
        <v>443</v>
      </c>
      <c r="D61" s="8" t="s">
        <v>20</v>
      </c>
      <c r="E61" s="8" t="s">
        <v>36</v>
      </c>
      <c r="F61" s="8" t="s">
        <v>51</v>
      </c>
      <c r="G61" s="8" t="s">
        <v>62</v>
      </c>
      <c r="H61" s="8" t="s">
        <v>32</v>
      </c>
      <c r="I61" s="8" t="s">
        <v>40</v>
      </c>
      <c r="J61" s="47"/>
      <c r="K61" s="8" t="s">
        <v>26</v>
      </c>
      <c r="L61" s="8"/>
      <c r="M61" s="48">
        <v>16</v>
      </c>
      <c r="N61" s="46">
        <v>34.090000000000003</v>
      </c>
      <c r="O61" s="46">
        <v>49.81</v>
      </c>
    </row>
    <row r="62" spans="1:15" ht="12.5" x14ac:dyDescent="0.25">
      <c r="A62" s="40">
        <v>46001</v>
      </c>
      <c r="B62" s="6">
        <v>1466</v>
      </c>
      <c r="C62" s="6" t="s">
        <v>444</v>
      </c>
      <c r="D62" s="8" t="s">
        <v>20</v>
      </c>
      <c r="E62" s="8" t="s">
        <v>66</v>
      </c>
      <c r="F62" s="8" t="s">
        <v>30</v>
      </c>
      <c r="G62" s="8" t="s">
        <v>31</v>
      </c>
      <c r="H62" s="8" t="s">
        <v>32</v>
      </c>
      <c r="I62" s="8" t="s">
        <v>40</v>
      </c>
      <c r="J62" s="47"/>
      <c r="K62" s="8" t="s">
        <v>26</v>
      </c>
      <c r="L62" s="8"/>
      <c r="M62" s="48"/>
      <c r="N62" s="46">
        <v>97.95</v>
      </c>
      <c r="O62" s="46">
        <v>97.95</v>
      </c>
    </row>
    <row r="63" spans="1:15" ht="12.5" x14ac:dyDescent="0.25">
      <c r="A63" s="40">
        <v>46001</v>
      </c>
      <c r="B63" s="6">
        <v>1467</v>
      </c>
      <c r="C63" s="6" t="s">
        <v>445</v>
      </c>
      <c r="D63" s="8" t="s">
        <v>20</v>
      </c>
      <c r="E63" s="8" t="s">
        <v>222</v>
      </c>
      <c r="F63" s="8" t="s">
        <v>30</v>
      </c>
      <c r="G63" s="8" t="s">
        <v>31</v>
      </c>
      <c r="H63" s="8" t="s">
        <v>32</v>
      </c>
      <c r="I63" s="8" t="s">
        <v>40</v>
      </c>
      <c r="J63" s="47"/>
      <c r="K63" s="8" t="s">
        <v>26</v>
      </c>
      <c r="L63" s="8"/>
      <c r="M63" s="48"/>
      <c r="N63" s="46">
        <v>57.67</v>
      </c>
      <c r="O63" s="46">
        <v>57.67</v>
      </c>
    </row>
    <row r="64" spans="1:15" ht="12.5" x14ac:dyDescent="0.25">
      <c r="A64" s="40">
        <v>46001</v>
      </c>
      <c r="B64" s="6">
        <v>1468</v>
      </c>
      <c r="C64" s="6" t="s">
        <v>446</v>
      </c>
      <c r="D64" s="8" t="s">
        <v>20</v>
      </c>
      <c r="E64" s="8" t="s">
        <v>36</v>
      </c>
      <c r="F64" s="8" t="s">
        <v>30</v>
      </c>
      <c r="G64" s="8" t="s">
        <v>62</v>
      </c>
      <c r="H64" s="8" t="s">
        <v>32</v>
      </c>
      <c r="I64" s="8" t="s">
        <v>40</v>
      </c>
      <c r="J64" s="47"/>
      <c r="K64" s="8" t="s">
        <v>26</v>
      </c>
      <c r="L64" s="8"/>
      <c r="M64" s="48"/>
      <c r="N64" s="46">
        <v>34.090000000000003</v>
      </c>
      <c r="O64" s="46">
        <v>34.090000000000003</v>
      </c>
    </row>
    <row r="65" spans="1:15" ht="12.5" x14ac:dyDescent="0.25">
      <c r="A65" s="40">
        <v>46001</v>
      </c>
      <c r="B65" s="6">
        <v>1469</v>
      </c>
      <c r="C65" s="6" t="s">
        <v>406</v>
      </c>
      <c r="D65" s="8" t="s">
        <v>20</v>
      </c>
      <c r="E65" s="8" t="s">
        <v>103</v>
      </c>
      <c r="F65" s="8" t="s">
        <v>98</v>
      </c>
      <c r="G65" s="8"/>
      <c r="H65" s="8" t="s">
        <v>32</v>
      </c>
      <c r="I65" s="8" t="s">
        <v>40</v>
      </c>
      <c r="J65" s="47"/>
      <c r="K65" s="8" t="s">
        <v>26</v>
      </c>
      <c r="L65" s="8"/>
      <c r="M65" s="48"/>
      <c r="N65" s="46">
        <v>15</v>
      </c>
      <c r="O65" s="46">
        <v>0</v>
      </c>
    </row>
    <row r="66" spans="1:15" ht="12.5" x14ac:dyDescent="0.25">
      <c r="A66" s="40">
        <v>46001</v>
      </c>
      <c r="D66" s="8"/>
      <c r="E66" s="8" t="s">
        <v>103</v>
      </c>
      <c r="F66" s="8" t="s">
        <v>22</v>
      </c>
      <c r="G66" s="8"/>
      <c r="H66" s="8" t="s">
        <v>32</v>
      </c>
      <c r="I66" s="8" t="s">
        <v>40</v>
      </c>
      <c r="J66" s="47"/>
      <c r="K66" s="8" t="s">
        <v>26</v>
      </c>
      <c r="L66" s="8"/>
      <c r="M66" s="48"/>
      <c r="N66" s="26">
        <v>15</v>
      </c>
      <c r="O66" s="26">
        <v>29.17</v>
      </c>
    </row>
    <row r="67" spans="1:15" ht="12.5" x14ac:dyDescent="0.25">
      <c r="A67" s="40">
        <v>46001</v>
      </c>
      <c r="B67" s="6">
        <v>1470</v>
      </c>
      <c r="C67" s="6" t="s">
        <v>447</v>
      </c>
      <c r="D67" s="8" t="s">
        <v>20</v>
      </c>
      <c r="E67" s="8" t="s">
        <v>36</v>
      </c>
      <c r="F67" s="8" t="s">
        <v>113</v>
      </c>
      <c r="G67" s="8" t="s">
        <v>139</v>
      </c>
      <c r="H67" s="8" t="s">
        <v>32</v>
      </c>
      <c r="I67" s="8" t="s">
        <v>40</v>
      </c>
      <c r="J67" s="47"/>
      <c r="K67" s="8" t="s">
        <v>26</v>
      </c>
      <c r="L67" s="8"/>
      <c r="M67" s="48"/>
      <c r="N67" s="46">
        <v>35</v>
      </c>
      <c r="O67" s="46">
        <v>0</v>
      </c>
    </row>
    <row r="68" spans="1:15" ht="12.5" x14ac:dyDescent="0.25">
      <c r="A68" s="40">
        <v>46001</v>
      </c>
      <c r="D68" s="8"/>
      <c r="E68" s="8" t="s">
        <v>36</v>
      </c>
      <c r="F68" s="8" t="s">
        <v>49</v>
      </c>
      <c r="G68" s="8" t="s">
        <v>31</v>
      </c>
      <c r="H68" s="8" t="s">
        <v>32</v>
      </c>
      <c r="I68" s="8" t="s">
        <v>40</v>
      </c>
      <c r="J68" s="47"/>
      <c r="K68" s="8" t="s">
        <v>26</v>
      </c>
      <c r="L68" s="8"/>
      <c r="M68" s="48"/>
      <c r="N68" s="46">
        <v>35</v>
      </c>
      <c r="O68" s="46">
        <v>0</v>
      </c>
    </row>
    <row r="69" spans="1:15" ht="12.5" x14ac:dyDescent="0.25">
      <c r="A69" s="40">
        <v>46001</v>
      </c>
      <c r="D69" s="8"/>
      <c r="E69" s="8" t="s">
        <v>21</v>
      </c>
      <c r="F69" s="8" t="s">
        <v>98</v>
      </c>
      <c r="G69" s="8" t="s">
        <v>38</v>
      </c>
      <c r="H69" s="8" t="s">
        <v>32</v>
      </c>
      <c r="I69" s="8" t="s">
        <v>40</v>
      </c>
      <c r="J69" s="47"/>
      <c r="K69" s="8" t="s">
        <v>26</v>
      </c>
      <c r="L69" s="8"/>
      <c r="M69" s="48"/>
      <c r="N69" s="46">
        <v>69</v>
      </c>
      <c r="O69" s="46">
        <v>136.27000000000001</v>
      </c>
    </row>
    <row r="70" spans="1:15" ht="112.5" x14ac:dyDescent="0.25">
      <c r="A70" s="40">
        <v>46001</v>
      </c>
      <c r="B70" s="6">
        <v>1471</v>
      </c>
      <c r="C70" s="6" t="s">
        <v>448</v>
      </c>
      <c r="D70" s="8" t="s">
        <v>20</v>
      </c>
      <c r="E70" s="8" t="s">
        <v>21</v>
      </c>
      <c r="F70" s="8" t="s">
        <v>55</v>
      </c>
      <c r="G70" s="8" t="s">
        <v>139</v>
      </c>
      <c r="H70" s="8" t="s">
        <v>32</v>
      </c>
      <c r="I70" s="8" t="s">
        <v>40</v>
      </c>
      <c r="J70" s="47" t="s">
        <v>449</v>
      </c>
      <c r="K70" s="8" t="s">
        <v>26</v>
      </c>
      <c r="L70" s="8"/>
      <c r="M70" s="48"/>
      <c r="N70" s="46">
        <v>67.489999999999995</v>
      </c>
      <c r="O70" s="46">
        <v>67.489999999999995</v>
      </c>
    </row>
    <row r="71" spans="1:15" ht="12.5" x14ac:dyDescent="0.25">
      <c r="A71" s="40">
        <v>46001</v>
      </c>
      <c r="B71" s="6">
        <v>1472</v>
      </c>
      <c r="C71" s="6" t="s">
        <v>450</v>
      </c>
      <c r="D71" s="8" t="s">
        <v>20</v>
      </c>
      <c r="E71" s="8" t="s">
        <v>36</v>
      </c>
      <c r="F71" s="8" t="s">
        <v>55</v>
      </c>
      <c r="G71" s="8" t="s">
        <v>62</v>
      </c>
      <c r="H71" s="8" t="s">
        <v>32</v>
      </c>
      <c r="I71" s="8" t="s">
        <v>40</v>
      </c>
      <c r="J71" s="47"/>
      <c r="K71" s="8" t="s">
        <v>26</v>
      </c>
      <c r="L71" s="8"/>
      <c r="M71" s="46"/>
      <c r="N71" s="26">
        <v>34.090000000000003</v>
      </c>
      <c r="O71" s="26">
        <v>34.090000000000003</v>
      </c>
    </row>
    <row r="72" spans="1:15" ht="37.5" x14ac:dyDescent="0.25">
      <c r="A72" s="49">
        <v>46002</v>
      </c>
      <c r="B72" s="6">
        <v>1473</v>
      </c>
      <c r="C72" s="6" t="s">
        <v>451</v>
      </c>
      <c r="D72" s="8" t="s">
        <v>20</v>
      </c>
      <c r="E72" s="8" t="s">
        <v>243</v>
      </c>
      <c r="F72" s="8" t="s">
        <v>22</v>
      </c>
      <c r="G72" s="8" t="s">
        <v>23</v>
      </c>
      <c r="H72" s="8" t="s">
        <v>32</v>
      </c>
      <c r="I72" s="8" t="s">
        <v>33</v>
      </c>
      <c r="J72" s="50" t="s">
        <v>452</v>
      </c>
      <c r="K72" s="8" t="s">
        <v>26</v>
      </c>
      <c r="L72" s="8"/>
      <c r="M72" s="46">
        <v>10</v>
      </c>
      <c r="N72" s="26">
        <v>59</v>
      </c>
      <c r="O72" s="26">
        <v>68.47</v>
      </c>
    </row>
    <row r="73" spans="1:15" ht="12.5" x14ac:dyDescent="0.25">
      <c r="A73" s="49">
        <v>46002</v>
      </c>
      <c r="B73" s="6">
        <v>1474</v>
      </c>
      <c r="C73" s="6" t="s">
        <v>453</v>
      </c>
      <c r="D73" s="8" t="s">
        <v>20</v>
      </c>
      <c r="E73" s="8" t="s">
        <v>36</v>
      </c>
      <c r="F73" s="8" t="s">
        <v>77</v>
      </c>
      <c r="G73" s="8" t="s">
        <v>139</v>
      </c>
      <c r="H73" s="8" t="s">
        <v>32</v>
      </c>
      <c r="I73" s="8" t="s">
        <v>40</v>
      </c>
      <c r="J73" s="47" t="s">
        <v>454</v>
      </c>
      <c r="K73" s="8" t="s">
        <v>26</v>
      </c>
      <c r="L73" s="8"/>
      <c r="M73" s="46"/>
      <c r="N73" s="46">
        <v>34.090000000000003</v>
      </c>
      <c r="O73" s="46">
        <v>34.090000000000003</v>
      </c>
    </row>
    <row r="74" spans="1:15" ht="12.5" x14ac:dyDescent="0.25">
      <c r="A74" s="49">
        <v>46002</v>
      </c>
      <c r="B74" s="6">
        <v>1475</v>
      </c>
      <c r="D74" s="8" t="s">
        <v>20</v>
      </c>
      <c r="E74" s="8" t="s">
        <v>397</v>
      </c>
      <c r="F74" s="8" t="s">
        <v>455</v>
      </c>
      <c r="G74" s="8" t="s">
        <v>38</v>
      </c>
      <c r="H74" s="8" t="s">
        <v>32</v>
      </c>
      <c r="I74" s="8" t="s">
        <v>40</v>
      </c>
      <c r="J74" s="47" t="s">
        <v>456</v>
      </c>
      <c r="K74" s="8" t="s">
        <v>26</v>
      </c>
      <c r="L74" s="8"/>
      <c r="M74" s="46"/>
      <c r="N74" s="46">
        <v>48.82</v>
      </c>
      <c r="O74" s="46">
        <v>48.82</v>
      </c>
    </row>
    <row r="75" spans="1:15" ht="125" x14ac:dyDescent="0.25">
      <c r="A75" s="49">
        <v>46002</v>
      </c>
      <c r="B75" s="6">
        <v>1476</v>
      </c>
      <c r="C75" s="6" t="s">
        <v>457</v>
      </c>
      <c r="D75" s="8" t="s">
        <v>20</v>
      </c>
      <c r="E75" s="8" t="s">
        <v>21</v>
      </c>
      <c r="F75" s="8" t="s">
        <v>30</v>
      </c>
      <c r="G75" s="8" t="s">
        <v>62</v>
      </c>
      <c r="H75" s="8" t="s">
        <v>32</v>
      </c>
      <c r="I75" s="8" t="s">
        <v>40</v>
      </c>
      <c r="J75" s="47" t="s">
        <v>458</v>
      </c>
      <c r="K75" s="8" t="s">
        <v>26</v>
      </c>
      <c r="L75" s="8"/>
      <c r="M75" s="46"/>
      <c r="N75" s="46">
        <v>67.489999999999995</v>
      </c>
      <c r="O75" s="46">
        <v>67.489999999999995</v>
      </c>
    </row>
    <row r="76" spans="1:15" ht="12.5" x14ac:dyDescent="0.25">
      <c r="A76" s="49">
        <v>46002</v>
      </c>
      <c r="C76" s="6" t="s">
        <v>459</v>
      </c>
      <c r="D76" s="8" t="s">
        <v>20</v>
      </c>
      <c r="E76" s="8" t="s">
        <v>21</v>
      </c>
      <c r="F76" s="8"/>
      <c r="G76" s="8"/>
      <c r="H76" s="8"/>
      <c r="I76" s="8"/>
      <c r="J76" s="47"/>
      <c r="K76" s="8" t="s">
        <v>26</v>
      </c>
      <c r="L76" s="8"/>
      <c r="M76" s="46"/>
      <c r="N76" s="46">
        <v>69</v>
      </c>
      <c r="O76" s="46">
        <f>69+69+59</f>
        <v>197</v>
      </c>
    </row>
    <row r="77" spans="1:15" ht="12.5" x14ac:dyDescent="0.25">
      <c r="A77" s="49">
        <v>46002</v>
      </c>
      <c r="D77" s="8" t="s">
        <v>20</v>
      </c>
      <c r="E77" s="8" t="s">
        <v>21</v>
      </c>
      <c r="F77" s="8"/>
      <c r="G77" s="8"/>
      <c r="H77" s="8"/>
      <c r="I77" s="8"/>
      <c r="J77" s="47"/>
      <c r="K77" s="8" t="s">
        <v>26</v>
      </c>
      <c r="L77" s="8"/>
      <c r="N77" s="26">
        <v>69</v>
      </c>
      <c r="O77" s="26">
        <v>0</v>
      </c>
    </row>
    <row r="78" spans="1:15" ht="12.5" x14ac:dyDescent="0.25">
      <c r="A78" s="49">
        <v>46002</v>
      </c>
      <c r="D78" s="8" t="s">
        <v>20</v>
      </c>
      <c r="E78" s="8" t="s">
        <v>44</v>
      </c>
      <c r="F78" s="8"/>
      <c r="G78" s="8"/>
      <c r="H78" s="8"/>
      <c r="I78" s="8"/>
      <c r="J78" s="47"/>
      <c r="K78" s="8" t="s">
        <v>26</v>
      </c>
      <c r="L78" s="8"/>
      <c r="N78" s="26">
        <v>59</v>
      </c>
      <c r="O78" s="26">
        <v>0</v>
      </c>
    </row>
    <row r="79" spans="1:15" ht="12.5" x14ac:dyDescent="0.25">
      <c r="A79" s="49">
        <v>46002</v>
      </c>
      <c r="B79" s="6">
        <v>1477</v>
      </c>
      <c r="C79" s="6" t="s">
        <v>460</v>
      </c>
      <c r="D79" s="8" t="s">
        <v>20</v>
      </c>
      <c r="E79" s="8" t="s">
        <v>103</v>
      </c>
      <c r="F79" s="8" t="s">
        <v>455</v>
      </c>
      <c r="G79" s="8"/>
      <c r="H79" s="8" t="s">
        <v>32</v>
      </c>
      <c r="I79" s="8" t="s">
        <v>40</v>
      </c>
      <c r="J79" s="47"/>
      <c r="K79" s="8" t="s">
        <v>26</v>
      </c>
      <c r="L79" s="8"/>
      <c r="M79" s="46"/>
      <c r="N79" s="46">
        <v>15</v>
      </c>
      <c r="O79" s="46">
        <v>0</v>
      </c>
    </row>
    <row r="80" spans="1:15" ht="12.5" x14ac:dyDescent="0.25">
      <c r="A80" s="49">
        <v>46002</v>
      </c>
      <c r="D80" s="8" t="s">
        <v>20</v>
      </c>
      <c r="E80" s="8" t="s">
        <v>103</v>
      </c>
      <c r="F80" s="8" t="s">
        <v>51</v>
      </c>
      <c r="G80" s="8"/>
      <c r="H80" s="8" t="s">
        <v>32</v>
      </c>
      <c r="I80" s="8" t="s">
        <v>40</v>
      </c>
      <c r="J80" s="47"/>
      <c r="K80" s="8" t="s">
        <v>26</v>
      </c>
      <c r="L80" s="8"/>
      <c r="M80" s="48"/>
      <c r="N80" s="46">
        <v>15</v>
      </c>
      <c r="O80" s="46">
        <v>0</v>
      </c>
    </row>
    <row r="81" spans="1:15" ht="12.5" x14ac:dyDescent="0.25">
      <c r="A81" s="49">
        <v>46002</v>
      </c>
      <c r="D81" s="8" t="s">
        <v>20</v>
      </c>
      <c r="E81" s="8" t="s">
        <v>103</v>
      </c>
      <c r="F81" s="8" t="s">
        <v>37</v>
      </c>
      <c r="G81" s="8"/>
      <c r="H81" s="8" t="s">
        <v>32</v>
      </c>
      <c r="I81" s="8" t="s">
        <v>40</v>
      </c>
      <c r="J81" s="47"/>
      <c r="K81" s="8" t="s">
        <v>26</v>
      </c>
      <c r="L81" s="8"/>
      <c r="M81" s="48"/>
      <c r="N81" s="46">
        <v>15</v>
      </c>
      <c r="O81" s="46">
        <v>0</v>
      </c>
    </row>
    <row r="82" spans="1:15" ht="12.5" x14ac:dyDescent="0.25">
      <c r="A82" s="49">
        <v>46002</v>
      </c>
      <c r="D82" s="8" t="s">
        <v>20</v>
      </c>
      <c r="E82" s="8" t="s">
        <v>103</v>
      </c>
      <c r="F82" s="8" t="s">
        <v>22</v>
      </c>
      <c r="G82" s="8"/>
      <c r="H82" s="8" t="s">
        <v>32</v>
      </c>
      <c r="I82" s="8" t="s">
        <v>40</v>
      </c>
      <c r="J82" s="47"/>
      <c r="K82" s="8" t="s">
        <v>26</v>
      </c>
      <c r="L82" s="8"/>
      <c r="M82" s="48"/>
      <c r="N82" s="46">
        <v>15</v>
      </c>
      <c r="O82" s="46">
        <v>57.96</v>
      </c>
    </row>
    <row r="83" spans="1:15" ht="12.5" x14ac:dyDescent="0.25">
      <c r="A83" s="49">
        <v>46002</v>
      </c>
      <c r="B83" s="6" t="s">
        <v>439</v>
      </c>
      <c r="C83" s="6" t="s">
        <v>461</v>
      </c>
      <c r="D83" s="8" t="s">
        <v>48</v>
      </c>
      <c r="E83" s="8" t="s">
        <v>21</v>
      </c>
      <c r="F83" s="8" t="s">
        <v>155</v>
      </c>
      <c r="G83" s="8" t="s">
        <v>38</v>
      </c>
      <c r="H83" s="8" t="s">
        <v>32</v>
      </c>
      <c r="I83" s="8" t="s">
        <v>40</v>
      </c>
      <c r="J83" s="47"/>
      <c r="K83" s="8" t="s">
        <v>26</v>
      </c>
      <c r="L83" s="8"/>
      <c r="M83" s="48"/>
      <c r="N83" s="26">
        <v>69</v>
      </c>
      <c r="O83" s="26">
        <v>69</v>
      </c>
    </row>
    <row r="84" spans="1:15" ht="12.5" x14ac:dyDescent="0.25">
      <c r="A84" s="49">
        <v>46002</v>
      </c>
      <c r="B84" s="6" t="s">
        <v>462</v>
      </c>
      <c r="C84" s="6" t="s">
        <v>463</v>
      </c>
      <c r="D84" s="8" t="s">
        <v>48</v>
      </c>
      <c r="E84" s="8" t="s">
        <v>21</v>
      </c>
      <c r="F84" s="8" t="s">
        <v>51</v>
      </c>
      <c r="G84" s="8" t="s">
        <v>38</v>
      </c>
      <c r="H84" s="8" t="s">
        <v>32</v>
      </c>
      <c r="I84" s="8" t="s">
        <v>40</v>
      </c>
      <c r="J84" s="47"/>
      <c r="K84" s="8" t="s">
        <v>26</v>
      </c>
      <c r="L84" s="8"/>
      <c r="M84" s="48"/>
      <c r="N84" s="46">
        <v>69</v>
      </c>
      <c r="O84" s="46">
        <v>69</v>
      </c>
    </row>
    <row r="85" spans="1:15" ht="12.5" x14ac:dyDescent="0.25">
      <c r="A85" s="49">
        <v>46003</v>
      </c>
      <c r="B85" s="6">
        <v>1480</v>
      </c>
      <c r="C85" s="6" t="s">
        <v>464</v>
      </c>
      <c r="D85" s="8" t="s">
        <v>20</v>
      </c>
      <c r="E85" s="8" t="s">
        <v>44</v>
      </c>
      <c r="F85" s="8" t="s">
        <v>87</v>
      </c>
      <c r="G85" s="8" t="s">
        <v>23</v>
      </c>
      <c r="H85" s="8" t="s">
        <v>32</v>
      </c>
      <c r="I85" s="8" t="s">
        <v>40</v>
      </c>
      <c r="J85" s="47"/>
      <c r="K85" s="8" t="s">
        <v>362</v>
      </c>
      <c r="L85" s="8"/>
      <c r="M85" s="48"/>
      <c r="N85" s="26">
        <v>57.67</v>
      </c>
      <c r="O85" s="26">
        <v>57.67</v>
      </c>
    </row>
    <row r="86" spans="1:15" ht="12.5" x14ac:dyDescent="0.25">
      <c r="A86" s="49">
        <v>46003</v>
      </c>
      <c r="B86" s="6">
        <v>1481</v>
      </c>
      <c r="C86" s="6" t="s">
        <v>465</v>
      </c>
      <c r="D86" s="8" t="s">
        <v>20</v>
      </c>
      <c r="E86" s="8" t="s">
        <v>44</v>
      </c>
      <c r="F86" s="8" t="s">
        <v>30</v>
      </c>
      <c r="G86" s="8" t="s">
        <v>23</v>
      </c>
      <c r="H86" s="8" t="s">
        <v>32</v>
      </c>
      <c r="I86" s="8" t="s">
        <v>40</v>
      </c>
      <c r="J86" s="47"/>
      <c r="K86" s="8" t="s">
        <v>362</v>
      </c>
      <c r="L86" s="8"/>
      <c r="M86" s="48"/>
      <c r="N86" s="46">
        <v>47.84</v>
      </c>
      <c r="O86" s="46">
        <v>47.84</v>
      </c>
    </row>
    <row r="87" spans="1:15" ht="12.5" x14ac:dyDescent="0.25">
      <c r="A87" s="49">
        <v>46004</v>
      </c>
      <c r="B87" s="6" t="s">
        <v>466</v>
      </c>
      <c r="C87" s="6" t="s">
        <v>467</v>
      </c>
      <c r="D87" s="8" t="s">
        <v>48</v>
      </c>
      <c r="E87" s="8" t="s">
        <v>381</v>
      </c>
      <c r="F87" s="8" t="s">
        <v>155</v>
      </c>
      <c r="G87" s="8" t="s">
        <v>38</v>
      </c>
      <c r="H87" s="8" t="s">
        <v>32</v>
      </c>
      <c r="I87" s="8" t="s">
        <v>40</v>
      </c>
      <c r="J87" s="47" t="s">
        <v>468</v>
      </c>
      <c r="K87" s="8" t="s">
        <v>362</v>
      </c>
      <c r="L87" s="8"/>
      <c r="M87" s="48"/>
      <c r="N87" s="46">
        <v>100</v>
      </c>
      <c r="O87" s="46">
        <v>100</v>
      </c>
    </row>
    <row r="88" spans="1:15" ht="12.5" x14ac:dyDescent="0.25">
      <c r="A88" s="49">
        <v>46004</v>
      </c>
      <c r="B88" s="6" t="s">
        <v>469</v>
      </c>
      <c r="C88" s="6" t="s">
        <v>314</v>
      </c>
      <c r="D88" s="8" t="s">
        <v>48</v>
      </c>
      <c r="E88" s="8" t="s">
        <v>44</v>
      </c>
      <c r="F88" s="8" t="s">
        <v>55</v>
      </c>
      <c r="G88" s="8" t="s">
        <v>62</v>
      </c>
      <c r="H88" s="8" t="s">
        <v>32</v>
      </c>
      <c r="I88" s="8" t="s">
        <v>40</v>
      </c>
      <c r="J88" s="47"/>
      <c r="K88" s="8" t="s">
        <v>362</v>
      </c>
      <c r="L88" s="8"/>
      <c r="M88" s="48"/>
      <c r="N88" s="26">
        <v>59</v>
      </c>
      <c r="O88" s="26">
        <v>59</v>
      </c>
    </row>
    <row r="89" spans="1:15" ht="12.5" x14ac:dyDescent="0.25">
      <c r="A89" s="49">
        <v>46005</v>
      </c>
      <c r="B89" s="6" t="s">
        <v>470</v>
      </c>
      <c r="C89" s="6" t="s">
        <v>471</v>
      </c>
      <c r="D89" s="8" t="s">
        <v>48</v>
      </c>
      <c r="E89" s="8" t="s">
        <v>44</v>
      </c>
      <c r="F89" s="8" t="s">
        <v>22</v>
      </c>
      <c r="G89" s="8" t="s">
        <v>38</v>
      </c>
      <c r="H89" s="8" t="s">
        <v>32</v>
      </c>
      <c r="I89" s="8" t="s">
        <v>40</v>
      </c>
      <c r="J89" s="47"/>
      <c r="K89" s="8" t="s">
        <v>26</v>
      </c>
      <c r="L89" s="8"/>
      <c r="M89" s="48"/>
      <c r="N89" s="46">
        <v>59</v>
      </c>
      <c r="O89" s="46">
        <v>59</v>
      </c>
    </row>
    <row r="90" spans="1:15" ht="12.5" x14ac:dyDescent="0.25">
      <c r="A90" s="49">
        <v>46006</v>
      </c>
      <c r="B90" s="6" t="s">
        <v>472</v>
      </c>
      <c r="C90" s="6" t="s">
        <v>473</v>
      </c>
      <c r="D90" s="8" t="s">
        <v>48</v>
      </c>
      <c r="E90" s="8" t="s">
        <v>381</v>
      </c>
      <c r="F90" s="8" t="s">
        <v>89</v>
      </c>
      <c r="G90" s="8" t="s">
        <v>139</v>
      </c>
      <c r="H90" s="8" t="s">
        <v>32</v>
      </c>
      <c r="I90" s="8" t="s">
        <v>40</v>
      </c>
      <c r="J90" s="47" t="s">
        <v>474</v>
      </c>
      <c r="K90" s="8" t="s">
        <v>362</v>
      </c>
      <c r="L90" s="8"/>
      <c r="M90" s="48"/>
      <c r="N90" s="26">
        <v>100</v>
      </c>
      <c r="O90" s="26">
        <v>100</v>
      </c>
    </row>
    <row r="91" spans="1:15" ht="25" x14ac:dyDescent="0.25">
      <c r="A91" s="49">
        <v>46006</v>
      </c>
      <c r="B91" s="6" t="s">
        <v>475</v>
      </c>
      <c r="C91" s="6" t="s">
        <v>476</v>
      </c>
      <c r="D91" s="8" t="s">
        <v>48</v>
      </c>
      <c r="E91" s="8" t="s">
        <v>66</v>
      </c>
      <c r="F91" s="8" t="s">
        <v>477</v>
      </c>
      <c r="G91" s="8" t="s">
        <v>62</v>
      </c>
      <c r="H91" s="8" t="s">
        <v>32</v>
      </c>
      <c r="I91" s="8" t="s">
        <v>40</v>
      </c>
      <c r="J91" s="47" t="s">
        <v>478</v>
      </c>
      <c r="K91" s="8" t="s">
        <v>362</v>
      </c>
      <c r="L91" s="8"/>
      <c r="M91" s="48"/>
      <c r="N91" s="26">
        <v>83.33</v>
      </c>
      <c r="O91" s="26">
        <v>83.33</v>
      </c>
    </row>
    <row r="92" spans="1:15" ht="25" x14ac:dyDescent="0.25">
      <c r="D92" s="8" t="s">
        <v>48</v>
      </c>
      <c r="E92" s="8" t="s">
        <v>66</v>
      </c>
      <c r="F92" s="8" t="s">
        <v>477</v>
      </c>
      <c r="G92" s="8" t="s">
        <v>38</v>
      </c>
      <c r="H92" s="8" t="s">
        <v>32</v>
      </c>
      <c r="I92" s="8" t="s">
        <v>40</v>
      </c>
      <c r="J92" s="47" t="s">
        <v>479</v>
      </c>
      <c r="K92" s="8" t="s">
        <v>362</v>
      </c>
      <c r="L92" s="8"/>
      <c r="M92" s="48"/>
      <c r="N92" s="46">
        <v>83.33</v>
      </c>
      <c r="O92" s="46">
        <v>83.33</v>
      </c>
    </row>
    <row r="93" spans="1:15" ht="25" x14ac:dyDescent="0.25">
      <c r="D93" s="8" t="s">
        <v>48</v>
      </c>
      <c r="E93" s="8" t="s">
        <v>66</v>
      </c>
      <c r="F93" s="8" t="s">
        <v>477</v>
      </c>
      <c r="G93" s="8" t="s">
        <v>38</v>
      </c>
      <c r="H93" s="8" t="s">
        <v>32</v>
      </c>
      <c r="I93" s="8" t="s">
        <v>40</v>
      </c>
      <c r="J93" s="47" t="s">
        <v>480</v>
      </c>
      <c r="K93" s="8" t="s">
        <v>362</v>
      </c>
      <c r="L93" s="8"/>
      <c r="M93" s="48"/>
      <c r="N93" s="46">
        <v>83.33</v>
      </c>
      <c r="O93" s="46">
        <v>83.33</v>
      </c>
    </row>
    <row r="94" spans="1:15" ht="12.5" x14ac:dyDescent="0.25">
      <c r="A94" s="49">
        <v>46006</v>
      </c>
      <c r="B94" s="6" t="s">
        <v>481</v>
      </c>
      <c r="C94" s="6" t="s">
        <v>482</v>
      </c>
      <c r="D94" s="8" t="s">
        <v>48</v>
      </c>
      <c r="E94" s="8" t="s">
        <v>381</v>
      </c>
      <c r="F94" s="8" t="s">
        <v>113</v>
      </c>
      <c r="G94" s="8" t="s">
        <v>139</v>
      </c>
      <c r="H94" s="8" t="s">
        <v>32</v>
      </c>
      <c r="I94" s="8" t="s">
        <v>40</v>
      </c>
      <c r="J94" s="47" t="s">
        <v>483</v>
      </c>
      <c r="K94" s="8" t="s">
        <v>362</v>
      </c>
      <c r="L94" s="8"/>
      <c r="M94" s="48"/>
      <c r="N94" s="46">
        <v>100</v>
      </c>
      <c r="O94" s="46">
        <v>100</v>
      </c>
    </row>
    <row r="95" spans="1:15" ht="12.5" x14ac:dyDescent="0.25">
      <c r="A95" s="49">
        <v>46005</v>
      </c>
      <c r="C95" s="6" t="s">
        <v>484</v>
      </c>
      <c r="D95" s="8" t="s">
        <v>485</v>
      </c>
      <c r="E95" s="8" t="s">
        <v>66</v>
      </c>
      <c r="F95" s="8" t="s">
        <v>69</v>
      </c>
      <c r="G95" s="8" t="s">
        <v>69</v>
      </c>
      <c r="H95" s="8" t="s">
        <v>39</v>
      </c>
      <c r="I95" s="8" t="s">
        <v>40</v>
      </c>
      <c r="J95" s="47"/>
      <c r="K95" s="8"/>
      <c r="L95" s="8"/>
      <c r="M95" s="48"/>
      <c r="N95" s="46">
        <v>63</v>
      </c>
      <c r="O95" s="46">
        <v>63</v>
      </c>
    </row>
    <row r="96" spans="1:15" ht="12.5" x14ac:dyDescent="0.25">
      <c r="J96" s="47"/>
      <c r="M96" s="48"/>
      <c r="N96" s="46"/>
      <c r="O96" s="46"/>
    </row>
    <row r="97" spans="10:15" ht="12.5" x14ac:dyDescent="0.25">
      <c r="J97" s="47"/>
      <c r="M97" s="48"/>
    </row>
    <row r="98" spans="10:15" ht="12.5" x14ac:dyDescent="0.25">
      <c r="J98" s="47"/>
      <c r="M98" s="48"/>
      <c r="N98" s="46"/>
      <c r="O98" s="46"/>
    </row>
    <row r="99" spans="10:15" ht="12.5" x14ac:dyDescent="0.25">
      <c r="J99" s="47"/>
      <c r="M99" s="48"/>
      <c r="N99" s="46"/>
      <c r="O99" s="46"/>
    </row>
    <row r="100" spans="10:15" ht="12.5" x14ac:dyDescent="0.25">
      <c r="J100" s="47"/>
      <c r="M100" s="48"/>
    </row>
    <row r="101" spans="10:15" ht="12.5" x14ac:dyDescent="0.25">
      <c r="J101" s="47"/>
      <c r="M101" s="48"/>
      <c r="N101" s="46"/>
      <c r="O101" s="46"/>
    </row>
    <row r="102" spans="10:15" ht="12.5" x14ac:dyDescent="0.25">
      <c r="J102" s="47"/>
      <c r="M102" s="48"/>
      <c r="N102" s="46"/>
      <c r="O102" s="46"/>
    </row>
    <row r="103" spans="10:15" ht="12.5" x14ac:dyDescent="0.25">
      <c r="J103" s="47"/>
      <c r="M103" s="48"/>
      <c r="N103" s="46"/>
      <c r="O103" s="46"/>
    </row>
    <row r="104" spans="10:15" ht="12.5" x14ac:dyDescent="0.25">
      <c r="J104" s="47"/>
      <c r="M104" s="48"/>
      <c r="N104" s="46"/>
      <c r="O104" s="46"/>
    </row>
    <row r="105" spans="10:15" ht="12.5" x14ac:dyDescent="0.25">
      <c r="J105" s="47"/>
      <c r="M105" s="48"/>
      <c r="N105" s="46"/>
      <c r="O105" s="46"/>
    </row>
    <row r="106" spans="10:15" ht="12.5" x14ac:dyDescent="0.25">
      <c r="J106" s="47"/>
      <c r="M106" s="48"/>
      <c r="N106" s="46"/>
      <c r="O106" s="46"/>
    </row>
    <row r="107" spans="10:15" ht="12.5" x14ac:dyDescent="0.25">
      <c r="J107" s="47"/>
      <c r="M107" s="48"/>
      <c r="N107" s="46"/>
      <c r="O107" s="46"/>
    </row>
    <row r="108" spans="10:15" ht="12.5" x14ac:dyDescent="0.25">
      <c r="J108" s="47"/>
      <c r="M108" s="48"/>
      <c r="N108" s="46"/>
      <c r="O108" s="46"/>
    </row>
    <row r="109" spans="10:15" ht="12.5" x14ac:dyDescent="0.25">
      <c r="J109" s="47"/>
      <c r="M109" s="48"/>
      <c r="N109" s="46"/>
      <c r="O109" s="46"/>
    </row>
    <row r="110" spans="10:15" ht="12.5" x14ac:dyDescent="0.25">
      <c r="J110" s="47"/>
      <c r="M110" s="48"/>
      <c r="N110" s="46"/>
      <c r="O110" s="46"/>
    </row>
    <row r="111" spans="10:15" ht="12.5" x14ac:dyDescent="0.25">
      <c r="J111" s="47"/>
      <c r="M111" s="48"/>
      <c r="N111" s="46"/>
      <c r="O111" s="46"/>
    </row>
    <row r="112" spans="10:15" ht="12.5" x14ac:dyDescent="0.25">
      <c r="J112" s="47"/>
      <c r="M112" s="48"/>
      <c r="N112" s="46"/>
      <c r="O112" s="46"/>
    </row>
    <row r="113" spans="10:15" ht="12.5" x14ac:dyDescent="0.25">
      <c r="J113" s="47"/>
      <c r="M113" s="48"/>
      <c r="N113" s="46"/>
      <c r="O113" s="46"/>
    </row>
    <row r="114" spans="10:15" ht="12.5" x14ac:dyDescent="0.25">
      <c r="J114" s="47"/>
      <c r="M114" s="48"/>
      <c r="N114" s="46"/>
      <c r="O114" s="46"/>
    </row>
    <row r="115" spans="10:15" ht="12.5" x14ac:dyDescent="0.25">
      <c r="J115" s="47"/>
      <c r="M115" s="48"/>
      <c r="N115" s="46"/>
      <c r="O115" s="46"/>
    </row>
    <row r="116" spans="10:15" ht="12.5" x14ac:dyDescent="0.25">
      <c r="J116" s="47"/>
      <c r="M116" s="48"/>
      <c r="N116" s="46"/>
      <c r="O116" s="46"/>
    </row>
    <row r="117" spans="10:15" ht="12.5" x14ac:dyDescent="0.25">
      <c r="J117" s="47"/>
      <c r="M117" s="48"/>
      <c r="N117" s="46"/>
      <c r="O117" s="46"/>
    </row>
    <row r="118" spans="10:15" ht="12.5" x14ac:dyDescent="0.25">
      <c r="J118" s="47"/>
      <c r="M118" s="48"/>
      <c r="N118" s="46"/>
      <c r="O118" s="46"/>
    </row>
    <row r="119" spans="10:15" ht="12.5" x14ac:dyDescent="0.25">
      <c r="J119" s="47"/>
      <c r="M119" s="48"/>
      <c r="N119" s="46"/>
      <c r="O119" s="46"/>
    </row>
    <row r="120" spans="10:15" ht="12.5" x14ac:dyDescent="0.25">
      <c r="J120" s="47"/>
      <c r="M120" s="48"/>
      <c r="N120" s="46"/>
      <c r="O120" s="46"/>
    </row>
    <row r="121" spans="10:15" ht="12.5" x14ac:dyDescent="0.25">
      <c r="J121" s="47"/>
      <c r="M121" s="48"/>
      <c r="N121" s="46"/>
      <c r="O121" s="46"/>
    </row>
    <row r="122" spans="10:15" ht="12.5" x14ac:dyDescent="0.25">
      <c r="J122" s="47"/>
      <c r="M122" s="48"/>
      <c r="N122" s="46"/>
      <c r="O122" s="46"/>
    </row>
    <row r="123" spans="10:15" ht="12.5" x14ac:dyDescent="0.25">
      <c r="J123" s="47"/>
      <c r="M123" s="48"/>
      <c r="N123" s="46"/>
      <c r="O123" s="46"/>
    </row>
    <row r="124" spans="10:15" ht="12.5" x14ac:dyDescent="0.25">
      <c r="J124" s="47"/>
      <c r="M124" s="48"/>
      <c r="N124" s="46"/>
      <c r="O124" s="46"/>
    </row>
    <row r="125" spans="10:15" ht="12.5" x14ac:dyDescent="0.25">
      <c r="J125" s="47"/>
      <c r="M125" s="48"/>
      <c r="N125" s="46"/>
      <c r="O125" s="46"/>
    </row>
    <row r="126" spans="10:15" ht="12.5" x14ac:dyDescent="0.25">
      <c r="J126" s="47"/>
      <c r="M126" s="48"/>
      <c r="N126" s="46"/>
      <c r="O126" s="46"/>
    </row>
    <row r="127" spans="10:15" ht="12.5" x14ac:dyDescent="0.25">
      <c r="J127" s="47"/>
      <c r="M127" s="48"/>
      <c r="N127" s="46"/>
      <c r="O127" s="46"/>
    </row>
    <row r="128" spans="10:15" ht="12.5" x14ac:dyDescent="0.25">
      <c r="J128" s="47"/>
      <c r="M128" s="48"/>
      <c r="N128" s="46"/>
      <c r="O128" s="46"/>
    </row>
    <row r="129" spans="10:15" ht="12.5" x14ac:dyDescent="0.25">
      <c r="J129" s="47"/>
      <c r="M129" s="48"/>
      <c r="N129" s="46"/>
      <c r="O129" s="46"/>
    </row>
    <row r="130" spans="10:15" ht="12.5" x14ac:dyDescent="0.25">
      <c r="J130" s="47"/>
      <c r="M130" s="48"/>
      <c r="N130" s="46"/>
      <c r="O130" s="46"/>
    </row>
    <row r="131" spans="10:15" ht="12.5" x14ac:dyDescent="0.25">
      <c r="J131" s="47"/>
      <c r="M131" s="48"/>
      <c r="N131" s="46"/>
      <c r="O131" s="46"/>
    </row>
    <row r="132" spans="10:15" ht="12.5" x14ac:dyDescent="0.25">
      <c r="J132" s="47"/>
      <c r="M132" s="48"/>
      <c r="N132" s="46"/>
      <c r="O132" s="46"/>
    </row>
    <row r="133" spans="10:15" ht="12.5" x14ac:dyDescent="0.25">
      <c r="J133" s="47"/>
      <c r="M133" s="48"/>
      <c r="N133" s="46"/>
      <c r="O133" s="46"/>
    </row>
    <row r="134" spans="10:15" ht="12.5" x14ac:dyDescent="0.25">
      <c r="J134" s="47"/>
      <c r="M134" s="48"/>
      <c r="N134" s="46"/>
      <c r="O134" s="46"/>
    </row>
    <row r="135" spans="10:15" ht="12.5" x14ac:dyDescent="0.25">
      <c r="J135" s="47"/>
      <c r="M135" s="48"/>
      <c r="N135" s="46"/>
      <c r="O135" s="46"/>
    </row>
    <row r="136" spans="10:15" ht="12.5" x14ac:dyDescent="0.25">
      <c r="J136" s="47"/>
      <c r="M136" s="48"/>
      <c r="N136" s="46"/>
      <c r="O136" s="46"/>
    </row>
    <row r="137" spans="10:15" ht="12.5" x14ac:dyDescent="0.25">
      <c r="J137" s="47"/>
      <c r="M137" s="48"/>
      <c r="N137" s="46"/>
      <c r="O137" s="46"/>
    </row>
    <row r="138" spans="10:15" ht="12.5" x14ac:dyDescent="0.25">
      <c r="J138" s="47"/>
      <c r="M138" s="48"/>
      <c r="N138" s="46"/>
      <c r="O138" s="46"/>
    </row>
    <row r="139" spans="10:15" ht="12.5" x14ac:dyDescent="0.25">
      <c r="J139" s="47"/>
      <c r="M139" s="48"/>
      <c r="N139" s="46"/>
      <c r="O139" s="46"/>
    </row>
    <row r="140" spans="10:15" ht="12.5" x14ac:dyDescent="0.25">
      <c r="J140" s="47"/>
      <c r="M140" s="48"/>
      <c r="N140" s="46"/>
      <c r="O140" s="46"/>
    </row>
    <row r="141" spans="10:15" ht="12.5" x14ac:dyDescent="0.25">
      <c r="J141" s="47"/>
      <c r="M141" s="48"/>
      <c r="N141" s="46"/>
      <c r="O141" s="46"/>
    </row>
    <row r="142" spans="10:15" ht="12.5" x14ac:dyDescent="0.25">
      <c r="J142" s="47"/>
      <c r="M142" s="48"/>
      <c r="N142" s="46"/>
      <c r="O142" s="46"/>
    </row>
    <row r="143" spans="10:15" ht="12.5" x14ac:dyDescent="0.25">
      <c r="J143" s="47"/>
      <c r="M143" s="48"/>
      <c r="N143" s="46"/>
      <c r="O143" s="46"/>
    </row>
    <row r="144" spans="10:15" ht="12.5" x14ac:dyDescent="0.25">
      <c r="J144" s="47"/>
      <c r="M144" s="48"/>
      <c r="N144" s="46"/>
      <c r="O144" s="46"/>
    </row>
    <row r="145" spans="10:15" ht="12.5" x14ac:dyDescent="0.25">
      <c r="J145" s="47"/>
      <c r="M145" s="48"/>
      <c r="N145" s="46"/>
      <c r="O145" s="46"/>
    </row>
    <row r="146" spans="10:15" ht="12.5" x14ac:dyDescent="0.25">
      <c r="J146" s="47"/>
      <c r="M146" s="48"/>
      <c r="N146" s="46"/>
      <c r="O146" s="46"/>
    </row>
    <row r="147" spans="10:15" ht="12.5" x14ac:dyDescent="0.25">
      <c r="J147" s="47"/>
      <c r="M147" s="48"/>
      <c r="N147" s="46"/>
      <c r="O147" s="46"/>
    </row>
    <row r="148" spans="10:15" ht="12.5" x14ac:dyDescent="0.25">
      <c r="J148" s="47"/>
      <c r="M148" s="48"/>
      <c r="N148" s="46"/>
      <c r="O148" s="46"/>
    </row>
    <row r="149" spans="10:15" ht="12.5" x14ac:dyDescent="0.25">
      <c r="J149" s="47"/>
      <c r="M149" s="48"/>
      <c r="N149" s="46"/>
      <c r="O149" s="46"/>
    </row>
    <row r="150" spans="10:15" ht="12.5" x14ac:dyDescent="0.25">
      <c r="J150" s="47"/>
      <c r="M150" s="48"/>
      <c r="N150" s="46"/>
      <c r="O150" s="46"/>
    </row>
    <row r="151" spans="10:15" ht="12.5" x14ac:dyDescent="0.25">
      <c r="J151" s="47"/>
      <c r="M151" s="48"/>
      <c r="N151" s="46"/>
      <c r="O151" s="46"/>
    </row>
    <row r="152" spans="10:15" ht="12.5" x14ac:dyDescent="0.25">
      <c r="J152" s="47"/>
      <c r="M152" s="48"/>
      <c r="N152" s="46"/>
      <c r="O152" s="46"/>
    </row>
    <row r="153" spans="10:15" ht="12.5" x14ac:dyDescent="0.25">
      <c r="J153" s="47"/>
      <c r="M153" s="48"/>
      <c r="N153" s="46"/>
      <c r="O153" s="46"/>
    </row>
    <row r="154" spans="10:15" ht="12.5" x14ac:dyDescent="0.25">
      <c r="J154" s="47"/>
      <c r="M154" s="48"/>
      <c r="N154" s="46"/>
      <c r="O154" s="46"/>
    </row>
    <row r="155" spans="10:15" ht="12.5" x14ac:dyDescent="0.25">
      <c r="J155" s="47"/>
      <c r="M155" s="48"/>
      <c r="N155" s="46"/>
      <c r="O155" s="46"/>
    </row>
    <row r="156" spans="10:15" ht="12.5" x14ac:dyDescent="0.25">
      <c r="J156" s="47"/>
      <c r="M156" s="48"/>
      <c r="N156" s="46"/>
      <c r="O156" s="46"/>
    </row>
    <row r="157" spans="10:15" ht="12.5" x14ac:dyDescent="0.25">
      <c r="J157" s="47"/>
      <c r="M157" s="48"/>
      <c r="N157" s="46"/>
      <c r="O157" s="46"/>
    </row>
    <row r="158" spans="10:15" ht="12.5" x14ac:dyDescent="0.25">
      <c r="J158" s="47"/>
      <c r="M158" s="48"/>
      <c r="N158" s="46"/>
      <c r="O158" s="46"/>
    </row>
    <row r="159" spans="10:15" ht="12.5" x14ac:dyDescent="0.25">
      <c r="J159" s="47"/>
      <c r="M159" s="48"/>
      <c r="N159" s="46"/>
      <c r="O159" s="46"/>
    </row>
    <row r="160" spans="10:15" ht="12.5" x14ac:dyDescent="0.25">
      <c r="J160" s="47"/>
      <c r="M160" s="48"/>
      <c r="N160" s="46"/>
      <c r="O160" s="46"/>
    </row>
    <row r="161" spans="10:15" ht="12.5" x14ac:dyDescent="0.25">
      <c r="J161" s="47"/>
      <c r="M161" s="48"/>
      <c r="N161" s="46"/>
      <c r="O161" s="46"/>
    </row>
    <row r="162" spans="10:15" ht="12.5" x14ac:dyDescent="0.25">
      <c r="J162" s="47"/>
      <c r="M162" s="48"/>
      <c r="N162" s="46"/>
      <c r="O162" s="46"/>
    </row>
    <row r="163" spans="10:15" ht="12.5" x14ac:dyDescent="0.25">
      <c r="J163" s="47"/>
      <c r="M163" s="48"/>
      <c r="N163" s="46"/>
      <c r="O163" s="46"/>
    </row>
    <row r="164" spans="10:15" ht="12.5" x14ac:dyDescent="0.25">
      <c r="J164" s="47"/>
      <c r="M164" s="48"/>
      <c r="N164" s="46"/>
      <c r="O164" s="46"/>
    </row>
    <row r="165" spans="10:15" ht="12.5" x14ac:dyDescent="0.25">
      <c r="J165" s="47"/>
      <c r="M165" s="48"/>
      <c r="N165" s="46"/>
      <c r="O165" s="46"/>
    </row>
    <row r="166" spans="10:15" ht="12.5" x14ac:dyDescent="0.25">
      <c r="J166" s="47"/>
      <c r="M166" s="48"/>
      <c r="N166" s="46"/>
      <c r="O166" s="46"/>
    </row>
    <row r="167" spans="10:15" ht="12.5" x14ac:dyDescent="0.25">
      <c r="J167" s="47"/>
      <c r="M167" s="48"/>
      <c r="N167" s="46"/>
      <c r="O167" s="46"/>
    </row>
    <row r="168" spans="10:15" ht="12.5" x14ac:dyDescent="0.25">
      <c r="J168" s="47"/>
      <c r="M168" s="48"/>
      <c r="N168" s="46"/>
      <c r="O168" s="46"/>
    </row>
    <row r="169" spans="10:15" ht="12.5" x14ac:dyDescent="0.25">
      <c r="J169" s="47"/>
      <c r="M169" s="48"/>
      <c r="N169" s="46"/>
      <c r="O169" s="46"/>
    </row>
    <row r="170" spans="10:15" ht="12.5" x14ac:dyDescent="0.25">
      <c r="J170" s="47"/>
      <c r="M170" s="48"/>
      <c r="N170" s="46"/>
      <c r="O170" s="46"/>
    </row>
    <row r="171" spans="10:15" ht="12.5" x14ac:dyDescent="0.25">
      <c r="J171" s="47"/>
      <c r="M171" s="48"/>
      <c r="N171" s="46"/>
      <c r="O171" s="46"/>
    </row>
    <row r="172" spans="10:15" ht="12.5" x14ac:dyDescent="0.25">
      <c r="J172" s="47"/>
      <c r="M172" s="48"/>
      <c r="N172" s="46"/>
      <c r="O172" s="46"/>
    </row>
    <row r="173" spans="10:15" ht="12.5" x14ac:dyDescent="0.25">
      <c r="J173" s="47"/>
      <c r="M173" s="48"/>
      <c r="N173" s="46"/>
      <c r="O173" s="46"/>
    </row>
    <row r="174" spans="10:15" ht="12.5" x14ac:dyDescent="0.25">
      <c r="J174" s="47"/>
      <c r="M174" s="48"/>
      <c r="N174" s="46"/>
      <c r="O174" s="46"/>
    </row>
    <row r="175" spans="10:15" ht="12.5" x14ac:dyDescent="0.25">
      <c r="J175" s="47"/>
      <c r="M175" s="48"/>
      <c r="N175" s="46"/>
      <c r="O175" s="46"/>
    </row>
    <row r="176" spans="10:15" ht="12.5" x14ac:dyDescent="0.25">
      <c r="J176" s="47"/>
      <c r="M176" s="48"/>
      <c r="N176" s="46"/>
      <c r="O176" s="46"/>
    </row>
    <row r="177" spans="10:15" ht="12.5" x14ac:dyDescent="0.25">
      <c r="J177" s="47"/>
      <c r="M177" s="48"/>
      <c r="N177" s="46"/>
      <c r="O177" s="46"/>
    </row>
    <row r="178" spans="10:15" ht="12.5" x14ac:dyDescent="0.25">
      <c r="J178" s="47"/>
      <c r="M178" s="48"/>
      <c r="N178" s="46"/>
      <c r="O178" s="46"/>
    </row>
    <row r="179" spans="10:15" ht="12.5" x14ac:dyDescent="0.25">
      <c r="J179" s="47"/>
      <c r="M179" s="48"/>
      <c r="N179" s="46"/>
      <c r="O179" s="46"/>
    </row>
    <row r="180" spans="10:15" ht="12.5" x14ac:dyDescent="0.25">
      <c r="J180" s="47"/>
      <c r="M180" s="48"/>
      <c r="N180" s="46"/>
      <c r="O180" s="46"/>
    </row>
    <row r="181" spans="10:15" ht="12.5" x14ac:dyDescent="0.25">
      <c r="J181" s="47"/>
      <c r="M181" s="48"/>
      <c r="N181" s="46"/>
      <c r="O181" s="46"/>
    </row>
    <row r="182" spans="10:15" ht="12.5" x14ac:dyDescent="0.25">
      <c r="J182" s="47"/>
      <c r="M182" s="48"/>
      <c r="N182" s="46"/>
      <c r="O182" s="46"/>
    </row>
    <row r="183" spans="10:15" ht="12.5" x14ac:dyDescent="0.25">
      <c r="J183" s="47"/>
      <c r="M183" s="48"/>
      <c r="N183" s="46"/>
      <c r="O183" s="46"/>
    </row>
    <row r="184" spans="10:15" ht="12.5" x14ac:dyDescent="0.25">
      <c r="J184" s="47"/>
      <c r="M184" s="48"/>
      <c r="N184" s="46"/>
      <c r="O184" s="46"/>
    </row>
    <row r="185" spans="10:15" ht="12.5" x14ac:dyDescent="0.25">
      <c r="J185" s="47"/>
      <c r="M185" s="48"/>
      <c r="N185" s="46"/>
      <c r="O185" s="46"/>
    </row>
    <row r="186" spans="10:15" ht="12.5" x14ac:dyDescent="0.25">
      <c r="J186" s="47"/>
      <c r="M186" s="48"/>
      <c r="N186" s="46"/>
      <c r="O186" s="46"/>
    </row>
    <row r="187" spans="10:15" ht="12.5" x14ac:dyDescent="0.25">
      <c r="J187" s="47"/>
      <c r="M187" s="48"/>
      <c r="N187" s="46"/>
      <c r="O187" s="46"/>
    </row>
    <row r="188" spans="10:15" ht="12.5" x14ac:dyDescent="0.25">
      <c r="J188" s="47"/>
      <c r="M188" s="48"/>
      <c r="N188" s="46"/>
      <c r="O188" s="46"/>
    </row>
    <row r="189" spans="10:15" ht="12.5" x14ac:dyDescent="0.25">
      <c r="J189" s="47"/>
      <c r="M189" s="48"/>
      <c r="N189" s="46"/>
      <c r="O189" s="46"/>
    </row>
    <row r="190" spans="10:15" ht="12.5" x14ac:dyDescent="0.25">
      <c r="J190" s="47"/>
      <c r="M190" s="48"/>
      <c r="N190" s="46"/>
      <c r="O190" s="46"/>
    </row>
    <row r="191" spans="10:15" ht="12.5" x14ac:dyDescent="0.25">
      <c r="J191" s="47"/>
      <c r="M191" s="48"/>
      <c r="N191" s="46"/>
      <c r="O191" s="46"/>
    </row>
    <row r="192" spans="10:15" ht="12.5" x14ac:dyDescent="0.25">
      <c r="J192" s="47"/>
      <c r="M192" s="48"/>
      <c r="N192" s="46"/>
      <c r="O192" s="46"/>
    </row>
    <row r="193" spans="10:15" ht="12.5" x14ac:dyDescent="0.25">
      <c r="J193" s="47"/>
      <c r="M193" s="48"/>
      <c r="N193" s="46"/>
      <c r="O193" s="46"/>
    </row>
    <row r="194" spans="10:15" ht="12.5" x14ac:dyDescent="0.25">
      <c r="J194" s="47"/>
      <c r="M194" s="48"/>
      <c r="N194" s="46"/>
      <c r="O194" s="46"/>
    </row>
    <row r="195" spans="10:15" ht="12.5" x14ac:dyDescent="0.25">
      <c r="J195" s="47"/>
      <c r="M195" s="48"/>
      <c r="N195" s="46"/>
      <c r="O195" s="46"/>
    </row>
    <row r="196" spans="10:15" ht="12.5" x14ac:dyDescent="0.25">
      <c r="J196" s="47"/>
      <c r="M196" s="48"/>
      <c r="N196" s="46"/>
      <c r="O196" s="46"/>
    </row>
    <row r="197" spans="10:15" ht="12.5" x14ac:dyDescent="0.25">
      <c r="J197" s="47"/>
      <c r="M197" s="48"/>
      <c r="N197" s="46"/>
      <c r="O197" s="46"/>
    </row>
    <row r="198" spans="10:15" ht="12.5" x14ac:dyDescent="0.25">
      <c r="J198" s="47"/>
      <c r="M198" s="48"/>
      <c r="N198" s="46"/>
      <c r="O198" s="46"/>
    </row>
    <row r="199" spans="10:15" ht="12.5" x14ac:dyDescent="0.25">
      <c r="J199" s="47"/>
      <c r="M199" s="48"/>
      <c r="N199" s="46"/>
      <c r="O199" s="46"/>
    </row>
    <row r="200" spans="10:15" ht="12.5" x14ac:dyDescent="0.25">
      <c r="J200" s="47"/>
      <c r="M200" s="48"/>
      <c r="N200" s="46"/>
      <c r="O200" s="46"/>
    </row>
    <row r="201" spans="10:15" ht="12.5" x14ac:dyDescent="0.25">
      <c r="J201" s="47"/>
      <c r="M201" s="48"/>
      <c r="N201" s="46"/>
      <c r="O201" s="46"/>
    </row>
    <row r="202" spans="10:15" ht="12.5" x14ac:dyDescent="0.25">
      <c r="J202" s="47"/>
      <c r="M202" s="48"/>
      <c r="N202" s="46"/>
      <c r="O202" s="46"/>
    </row>
    <row r="203" spans="10:15" ht="12.5" x14ac:dyDescent="0.25">
      <c r="J203" s="47"/>
      <c r="M203" s="48"/>
      <c r="N203" s="46"/>
      <c r="O203" s="46"/>
    </row>
    <row r="204" spans="10:15" ht="12.5" x14ac:dyDescent="0.25">
      <c r="J204" s="47"/>
      <c r="M204" s="48"/>
      <c r="N204" s="46"/>
      <c r="O204" s="46"/>
    </row>
    <row r="205" spans="10:15" ht="12.5" x14ac:dyDescent="0.25">
      <c r="J205" s="47"/>
      <c r="M205" s="48"/>
      <c r="N205" s="46"/>
      <c r="O205" s="46"/>
    </row>
    <row r="206" spans="10:15" ht="12.5" x14ac:dyDescent="0.25">
      <c r="J206" s="47"/>
      <c r="M206" s="48"/>
      <c r="N206" s="46"/>
      <c r="O206" s="46"/>
    </row>
    <row r="207" spans="10:15" ht="12.5" x14ac:dyDescent="0.25">
      <c r="J207" s="47"/>
      <c r="M207" s="48"/>
      <c r="N207" s="46"/>
      <c r="O207" s="46"/>
    </row>
    <row r="208" spans="10:15" ht="12.5" x14ac:dyDescent="0.25">
      <c r="J208" s="47"/>
      <c r="M208" s="48"/>
      <c r="N208" s="46"/>
      <c r="O208" s="46"/>
    </row>
    <row r="209" spans="10:15" ht="12.5" x14ac:dyDescent="0.25">
      <c r="J209" s="47"/>
      <c r="M209" s="48"/>
      <c r="N209" s="46"/>
      <c r="O209" s="46"/>
    </row>
    <row r="210" spans="10:15" ht="12.5" x14ac:dyDescent="0.25">
      <c r="J210" s="47"/>
      <c r="M210" s="48"/>
      <c r="N210" s="46"/>
      <c r="O210" s="46"/>
    </row>
    <row r="211" spans="10:15" ht="12.5" x14ac:dyDescent="0.25">
      <c r="J211" s="47"/>
      <c r="M211" s="48"/>
      <c r="N211" s="46"/>
      <c r="O211" s="46"/>
    </row>
    <row r="212" spans="10:15" ht="12.5" x14ac:dyDescent="0.25">
      <c r="J212" s="47"/>
      <c r="M212" s="48"/>
      <c r="N212" s="46"/>
      <c r="O212" s="46"/>
    </row>
    <row r="213" spans="10:15" ht="12.5" x14ac:dyDescent="0.25">
      <c r="J213" s="47"/>
      <c r="M213" s="48"/>
      <c r="N213" s="46"/>
      <c r="O213" s="46"/>
    </row>
    <row r="214" spans="10:15" ht="12.5" x14ac:dyDescent="0.25">
      <c r="J214" s="47"/>
      <c r="M214" s="48"/>
      <c r="N214" s="46"/>
      <c r="O214" s="46"/>
    </row>
    <row r="215" spans="10:15" ht="12.5" x14ac:dyDescent="0.25">
      <c r="J215" s="47"/>
      <c r="M215" s="48"/>
      <c r="N215" s="46"/>
      <c r="O215" s="46"/>
    </row>
    <row r="216" spans="10:15" ht="12.5" x14ac:dyDescent="0.25">
      <c r="J216" s="47"/>
      <c r="M216" s="48"/>
      <c r="N216" s="46"/>
      <c r="O216" s="46"/>
    </row>
    <row r="217" spans="10:15" ht="12.5" x14ac:dyDescent="0.25">
      <c r="J217" s="47"/>
      <c r="M217" s="48"/>
      <c r="N217" s="46"/>
      <c r="O217" s="46"/>
    </row>
    <row r="218" spans="10:15" ht="12.5" x14ac:dyDescent="0.25">
      <c r="J218" s="47"/>
      <c r="M218" s="48"/>
      <c r="N218" s="46"/>
      <c r="O218" s="46"/>
    </row>
    <row r="219" spans="10:15" ht="12.5" x14ac:dyDescent="0.25">
      <c r="J219" s="47"/>
      <c r="M219" s="48"/>
      <c r="N219" s="46"/>
      <c r="O219" s="46"/>
    </row>
    <row r="220" spans="10:15" ht="12.5" x14ac:dyDescent="0.25">
      <c r="J220" s="47"/>
      <c r="M220" s="48"/>
      <c r="N220" s="46"/>
      <c r="O220" s="46"/>
    </row>
    <row r="221" spans="10:15" ht="12.5" x14ac:dyDescent="0.25">
      <c r="J221" s="47"/>
      <c r="M221" s="48"/>
      <c r="N221" s="46"/>
      <c r="O221" s="46"/>
    </row>
    <row r="222" spans="10:15" ht="12.5" x14ac:dyDescent="0.25">
      <c r="J222" s="47"/>
      <c r="M222" s="48"/>
      <c r="N222" s="46"/>
      <c r="O222" s="46"/>
    </row>
    <row r="223" spans="10:15" ht="12.5" x14ac:dyDescent="0.25">
      <c r="J223" s="47"/>
      <c r="M223" s="48"/>
      <c r="N223" s="46"/>
      <c r="O223" s="46"/>
    </row>
    <row r="224" spans="10:15" ht="12.5" x14ac:dyDescent="0.25">
      <c r="J224" s="47"/>
      <c r="M224" s="48"/>
      <c r="N224" s="46"/>
      <c r="O224" s="46"/>
    </row>
    <row r="225" spans="10:15" ht="12.5" x14ac:dyDescent="0.25">
      <c r="J225" s="47"/>
      <c r="M225" s="48"/>
      <c r="N225" s="46"/>
      <c r="O225" s="46"/>
    </row>
    <row r="226" spans="10:15" ht="12.5" x14ac:dyDescent="0.25">
      <c r="J226" s="47"/>
      <c r="M226" s="48"/>
      <c r="N226" s="46"/>
      <c r="O226" s="46"/>
    </row>
    <row r="227" spans="10:15" ht="12.5" x14ac:dyDescent="0.25">
      <c r="J227" s="47"/>
      <c r="M227" s="48"/>
      <c r="N227" s="46"/>
      <c r="O227" s="46"/>
    </row>
    <row r="228" spans="10:15" ht="12.5" x14ac:dyDescent="0.25">
      <c r="J228" s="47"/>
      <c r="M228" s="48"/>
      <c r="N228" s="46"/>
      <c r="O228" s="46"/>
    </row>
    <row r="229" spans="10:15" ht="12.5" x14ac:dyDescent="0.25">
      <c r="J229" s="47"/>
      <c r="M229" s="48"/>
      <c r="N229" s="46"/>
      <c r="O229" s="46"/>
    </row>
    <row r="230" spans="10:15" ht="12.5" x14ac:dyDescent="0.25">
      <c r="J230" s="47"/>
      <c r="M230" s="48"/>
      <c r="N230" s="46"/>
      <c r="O230" s="46"/>
    </row>
    <row r="231" spans="10:15" ht="12.5" x14ac:dyDescent="0.25">
      <c r="J231" s="47"/>
      <c r="M231" s="48"/>
      <c r="N231" s="46"/>
      <c r="O231" s="46"/>
    </row>
    <row r="232" spans="10:15" ht="12.5" x14ac:dyDescent="0.25">
      <c r="J232" s="47"/>
      <c r="M232" s="48"/>
      <c r="N232" s="46"/>
      <c r="O232" s="46"/>
    </row>
    <row r="233" spans="10:15" ht="12.5" x14ac:dyDescent="0.25">
      <c r="J233" s="47"/>
      <c r="M233" s="48"/>
      <c r="N233" s="46"/>
      <c r="O233" s="46"/>
    </row>
    <row r="234" spans="10:15" ht="12.5" x14ac:dyDescent="0.25">
      <c r="J234" s="47"/>
      <c r="M234" s="48"/>
      <c r="N234" s="46"/>
      <c r="O234" s="46"/>
    </row>
    <row r="235" spans="10:15" ht="12.5" x14ac:dyDescent="0.25">
      <c r="J235" s="47"/>
      <c r="M235" s="48"/>
      <c r="N235" s="46"/>
      <c r="O235" s="46"/>
    </row>
    <row r="236" spans="10:15" ht="12.5" x14ac:dyDescent="0.25">
      <c r="J236" s="47"/>
      <c r="M236" s="48"/>
      <c r="N236" s="46"/>
      <c r="O236" s="46"/>
    </row>
    <row r="237" spans="10:15" ht="12.5" x14ac:dyDescent="0.25">
      <c r="J237" s="47"/>
      <c r="M237" s="48"/>
      <c r="N237" s="46"/>
      <c r="O237" s="46"/>
    </row>
    <row r="238" spans="10:15" ht="12.5" x14ac:dyDescent="0.25">
      <c r="J238" s="47"/>
      <c r="M238" s="48"/>
      <c r="N238" s="46"/>
      <c r="O238" s="46"/>
    </row>
    <row r="239" spans="10:15" ht="12.5" x14ac:dyDescent="0.25">
      <c r="J239" s="47"/>
      <c r="M239" s="48"/>
      <c r="N239" s="46"/>
      <c r="O239" s="46"/>
    </row>
    <row r="240" spans="10:15" ht="12.5" x14ac:dyDescent="0.25">
      <c r="J240" s="47"/>
      <c r="M240" s="48"/>
      <c r="N240" s="46"/>
      <c r="O240" s="46"/>
    </row>
    <row r="241" spans="10:15" ht="12.5" x14ac:dyDescent="0.25">
      <c r="J241" s="47"/>
      <c r="M241" s="48"/>
      <c r="N241" s="46"/>
      <c r="O241" s="46"/>
    </row>
    <row r="242" spans="10:15" ht="12.5" x14ac:dyDescent="0.25">
      <c r="J242" s="47"/>
      <c r="M242" s="48"/>
      <c r="N242" s="46"/>
      <c r="O242" s="46"/>
    </row>
    <row r="243" spans="10:15" ht="12.5" x14ac:dyDescent="0.25">
      <c r="J243" s="47"/>
      <c r="M243" s="48"/>
      <c r="N243" s="46"/>
      <c r="O243" s="46"/>
    </row>
    <row r="244" spans="10:15" ht="12.5" x14ac:dyDescent="0.25">
      <c r="J244" s="47"/>
      <c r="M244" s="48"/>
      <c r="N244" s="46"/>
      <c r="O244" s="46"/>
    </row>
    <row r="245" spans="10:15" ht="12.5" x14ac:dyDescent="0.25">
      <c r="J245" s="47"/>
      <c r="M245" s="48"/>
      <c r="N245" s="46"/>
      <c r="O245" s="46"/>
    </row>
    <row r="246" spans="10:15" ht="12.5" x14ac:dyDescent="0.25">
      <c r="J246" s="47"/>
      <c r="M246" s="48"/>
      <c r="N246" s="46"/>
      <c r="O246" s="46"/>
    </row>
    <row r="247" spans="10:15" ht="12.5" x14ac:dyDescent="0.25">
      <c r="J247" s="47"/>
      <c r="M247" s="48"/>
      <c r="N247" s="46"/>
      <c r="O247" s="46"/>
    </row>
    <row r="248" spans="10:15" ht="12.5" x14ac:dyDescent="0.25">
      <c r="J248" s="47"/>
      <c r="M248" s="48"/>
      <c r="N248" s="46"/>
      <c r="O248" s="46"/>
    </row>
    <row r="249" spans="10:15" ht="12.5" x14ac:dyDescent="0.25">
      <c r="J249" s="47"/>
      <c r="M249" s="48"/>
      <c r="N249" s="46"/>
      <c r="O249" s="46"/>
    </row>
    <row r="250" spans="10:15" ht="12.5" x14ac:dyDescent="0.25">
      <c r="J250" s="47"/>
      <c r="M250" s="48"/>
      <c r="N250" s="46"/>
      <c r="O250" s="46"/>
    </row>
    <row r="251" spans="10:15" ht="12.5" x14ac:dyDescent="0.25">
      <c r="J251" s="47"/>
      <c r="M251" s="48"/>
      <c r="N251" s="46"/>
      <c r="O251" s="46"/>
    </row>
    <row r="252" spans="10:15" ht="12.5" x14ac:dyDescent="0.25">
      <c r="J252" s="47"/>
      <c r="M252" s="48"/>
      <c r="N252" s="46"/>
      <c r="O252" s="46"/>
    </row>
    <row r="253" spans="10:15" ht="12.5" x14ac:dyDescent="0.25">
      <c r="J253" s="47"/>
      <c r="M253" s="48"/>
      <c r="N253" s="46"/>
      <c r="O253" s="46"/>
    </row>
    <row r="254" spans="10:15" ht="12.5" x14ac:dyDescent="0.25">
      <c r="J254" s="47"/>
      <c r="M254" s="48"/>
      <c r="N254" s="46"/>
      <c r="O254" s="46"/>
    </row>
    <row r="255" spans="10:15" ht="12.5" x14ac:dyDescent="0.25">
      <c r="J255" s="47"/>
      <c r="M255" s="48"/>
      <c r="N255" s="46"/>
      <c r="O255" s="46"/>
    </row>
    <row r="256" spans="10:15" ht="12.5" x14ac:dyDescent="0.25">
      <c r="J256" s="47"/>
      <c r="M256" s="48"/>
      <c r="N256" s="46"/>
      <c r="O256" s="46"/>
    </row>
    <row r="257" spans="10:15" ht="12.5" x14ac:dyDescent="0.25">
      <c r="J257" s="47"/>
      <c r="M257" s="48"/>
      <c r="N257" s="46"/>
      <c r="O257" s="46"/>
    </row>
    <row r="258" spans="10:15" ht="12.5" x14ac:dyDescent="0.25">
      <c r="J258" s="47"/>
      <c r="M258" s="48"/>
      <c r="N258" s="46"/>
      <c r="O258" s="46"/>
    </row>
    <row r="259" spans="10:15" ht="12.5" x14ac:dyDescent="0.25">
      <c r="J259" s="47"/>
      <c r="M259" s="48"/>
      <c r="N259" s="46"/>
      <c r="O259" s="46"/>
    </row>
    <row r="260" spans="10:15" ht="12.5" x14ac:dyDescent="0.25">
      <c r="J260" s="47"/>
      <c r="M260" s="48"/>
      <c r="N260" s="46"/>
      <c r="O260" s="46"/>
    </row>
    <row r="261" spans="10:15" ht="12.5" x14ac:dyDescent="0.25">
      <c r="J261" s="47"/>
      <c r="M261" s="48"/>
      <c r="N261" s="46"/>
      <c r="O261" s="46"/>
    </row>
    <row r="262" spans="10:15" ht="12.5" x14ac:dyDescent="0.25">
      <c r="J262" s="47"/>
      <c r="M262" s="48"/>
      <c r="N262" s="46"/>
      <c r="O262" s="46"/>
    </row>
    <row r="263" spans="10:15" ht="12.5" x14ac:dyDescent="0.25">
      <c r="J263" s="47"/>
      <c r="M263" s="48"/>
      <c r="N263" s="46"/>
      <c r="O263" s="46"/>
    </row>
    <row r="264" spans="10:15" ht="12.5" x14ac:dyDescent="0.25">
      <c r="J264" s="47"/>
      <c r="M264" s="48"/>
      <c r="N264" s="46"/>
      <c r="O264" s="46"/>
    </row>
    <row r="265" spans="10:15" ht="12.5" x14ac:dyDescent="0.25">
      <c r="J265" s="47"/>
      <c r="M265" s="48"/>
      <c r="N265" s="46"/>
      <c r="O265" s="46"/>
    </row>
    <row r="266" spans="10:15" ht="12.5" x14ac:dyDescent="0.25">
      <c r="J266" s="47"/>
      <c r="M266" s="48"/>
      <c r="N266" s="46"/>
      <c r="O266" s="46"/>
    </row>
    <row r="267" spans="10:15" ht="12.5" x14ac:dyDescent="0.25">
      <c r="J267" s="47"/>
      <c r="M267" s="48"/>
      <c r="N267" s="46"/>
      <c r="O267" s="46"/>
    </row>
    <row r="268" spans="10:15" ht="12.5" x14ac:dyDescent="0.25">
      <c r="J268" s="47"/>
      <c r="M268" s="48"/>
      <c r="N268" s="46"/>
      <c r="O268" s="46"/>
    </row>
    <row r="269" spans="10:15" ht="12.5" x14ac:dyDescent="0.25">
      <c r="J269" s="47"/>
      <c r="M269" s="48"/>
      <c r="N269" s="46"/>
      <c r="O269" s="46"/>
    </row>
    <row r="270" spans="10:15" ht="12.5" x14ac:dyDescent="0.25">
      <c r="J270" s="47"/>
      <c r="M270" s="48"/>
      <c r="N270" s="46"/>
      <c r="O270" s="46"/>
    </row>
    <row r="271" spans="10:15" ht="12.5" x14ac:dyDescent="0.25">
      <c r="J271" s="47"/>
      <c r="M271" s="48"/>
      <c r="N271" s="46"/>
      <c r="O271" s="46"/>
    </row>
    <row r="272" spans="10:15" ht="12.5" x14ac:dyDescent="0.25">
      <c r="J272" s="47"/>
      <c r="M272" s="48"/>
      <c r="N272" s="46"/>
      <c r="O272" s="46"/>
    </row>
    <row r="273" spans="10:15" ht="12.5" x14ac:dyDescent="0.25">
      <c r="J273" s="47"/>
      <c r="M273" s="48"/>
      <c r="N273" s="46"/>
      <c r="O273" s="46"/>
    </row>
    <row r="274" spans="10:15" ht="12.5" x14ac:dyDescent="0.25">
      <c r="J274" s="47"/>
      <c r="M274" s="48"/>
      <c r="N274" s="46"/>
      <c r="O274" s="46"/>
    </row>
    <row r="275" spans="10:15" ht="12.5" x14ac:dyDescent="0.25">
      <c r="J275" s="47"/>
      <c r="M275" s="48"/>
      <c r="N275" s="46"/>
      <c r="O275" s="46"/>
    </row>
    <row r="276" spans="10:15" ht="12.5" x14ac:dyDescent="0.25">
      <c r="J276" s="47"/>
      <c r="M276" s="48"/>
      <c r="N276" s="46"/>
      <c r="O276" s="46"/>
    </row>
    <row r="277" spans="10:15" ht="12.5" x14ac:dyDescent="0.25">
      <c r="J277" s="47"/>
      <c r="M277" s="48"/>
      <c r="N277" s="46"/>
      <c r="O277" s="46"/>
    </row>
    <row r="278" spans="10:15" ht="12.5" x14ac:dyDescent="0.25">
      <c r="J278" s="47"/>
      <c r="M278" s="48"/>
      <c r="N278" s="46"/>
      <c r="O278" s="46"/>
    </row>
    <row r="279" spans="10:15" ht="12.5" x14ac:dyDescent="0.25">
      <c r="J279" s="47"/>
      <c r="M279" s="48"/>
      <c r="N279" s="46"/>
      <c r="O279" s="46"/>
    </row>
    <row r="280" spans="10:15" ht="12.5" x14ac:dyDescent="0.25">
      <c r="J280" s="47"/>
      <c r="M280" s="48"/>
      <c r="N280" s="46"/>
      <c r="O280" s="46"/>
    </row>
    <row r="281" spans="10:15" ht="12.5" x14ac:dyDescent="0.25">
      <c r="J281" s="47"/>
      <c r="M281" s="48"/>
      <c r="N281" s="46"/>
      <c r="O281" s="46"/>
    </row>
    <row r="282" spans="10:15" ht="12.5" x14ac:dyDescent="0.25">
      <c r="J282" s="47"/>
      <c r="M282" s="48"/>
      <c r="N282" s="46"/>
      <c r="O282" s="46"/>
    </row>
    <row r="283" spans="10:15" ht="12.5" x14ac:dyDescent="0.25">
      <c r="J283" s="47"/>
      <c r="M283" s="48"/>
      <c r="N283" s="46"/>
      <c r="O283" s="46"/>
    </row>
    <row r="284" spans="10:15" ht="12.5" x14ac:dyDescent="0.25">
      <c r="J284" s="47"/>
      <c r="M284" s="48"/>
      <c r="N284" s="46"/>
      <c r="O284" s="46"/>
    </row>
    <row r="285" spans="10:15" ht="12.5" x14ac:dyDescent="0.25">
      <c r="J285" s="47"/>
      <c r="M285" s="48"/>
      <c r="N285" s="46"/>
      <c r="O285" s="46"/>
    </row>
    <row r="286" spans="10:15" ht="12.5" x14ac:dyDescent="0.25">
      <c r="J286" s="47"/>
      <c r="M286" s="48"/>
      <c r="N286" s="46"/>
      <c r="O286" s="46"/>
    </row>
    <row r="287" spans="10:15" ht="12.5" x14ac:dyDescent="0.25">
      <c r="J287" s="47"/>
      <c r="M287" s="48"/>
      <c r="N287" s="46"/>
      <c r="O287" s="46"/>
    </row>
    <row r="288" spans="10:15" ht="12.5" x14ac:dyDescent="0.25">
      <c r="J288" s="47"/>
      <c r="M288" s="48"/>
      <c r="N288" s="46"/>
      <c r="O288" s="46"/>
    </row>
    <row r="289" spans="10:15" ht="12.5" x14ac:dyDescent="0.25">
      <c r="J289" s="47"/>
      <c r="M289" s="48"/>
      <c r="N289" s="46"/>
      <c r="O289" s="46"/>
    </row>
    <row r="290" spans="10:15" ht="12.5" x14ac:dyDescent="0.25">
      <c r="J290" s="47"/>
      <c r="M290" s="48"/>
      <c r="N290" s="46"/>
      <c r="O290" s="46"/>
    </row>
    <row r="291" spans="10:15" ht="12.5" x14ac:dyDescent="0.25">
      <c r="J291" s="47"/>
      <c r="M291" s="48"/>
      <c r="N291" s="46"/>
      <c r="O291" s="46"/>
    </row>
    <row r="292" spans="10:15" ht="12.5" x14ac:dyDescent="0.25">
      <c r="J292" s="47"/>
      <c r="M292" s="48"/>
      <c r="N292" s="46"/>
      <c r="O292" s="46"/>
    </row>
    <row r="293" spans="10:15" ht="12.5" x14ac:dyDescent="0.25">
      <c r="J293" s="47"/>
      <c r="M293" s="48"/>
      <c r="N293" s="46"/>
      <c r="O293" s="46"/>
    </row>
    <row r="294" spans="10:15" ht="12.5" x14ac:dyDescent="0.25">
      <c r="J294" s="47"/>
      <c r="M294" s="48"/>
      <c r="N294" s="46"/>
      <c r="O294" s="46"/>
    </row>
    <row r="295" spans="10:15" ht="12.5" x14ac:dyDescent="0.25">
      <c r="J295" s="47"/>
      <c r="M295" s="48"/>
      <c r="N295" s="46"/>
      <c r="O295" s="46"/>
    </row>
    <row r="296" spans="10:15" ht="12.5" x14ac:dyDescent="0.25">
      <c r="J296" s="47"/>
      <c r="M296" s="48"/>
      <c r="N296" s="46"/>
      <c r="O296" s="46"/>
    </row>
    <row r="297" spans="10:15" ht="12.5" x14ac:dyDescent="0.25">
      <c r="J297" s="47"/>
      <c r="M297" s="48"/>
      <c r="N297" s="46"/>
      <c r="O297" s="46"/>
    </row>
    <row r="298" spans="10:15" ht="12.5" x14ac:dyDescent="0.25">
      <c r="J298" s="47"/>
      <c r="M298" s="48"/>
      <c r="N298" s="46"/>
      <c r="O298" s="46"/>
    </row>
    <row r="299" spans="10:15" ht="12.5" x14ac:dyDescent="0.25">
      <c r="J299" s="47"/>
      <c r="M299" s="48"/>
      <c r="N299" s="46"/>
      <c r="O299" s="46"/>
    </row>
    <row r="300" spans="10:15" ht="12.5" x14ac:dyDescent="0.25">
      <c r="J300" s="47"/>
      <c r="M300" s="48"/>
      <c r="N300" s="46"/>
      <c r="O300" s="46"/>
    </row>
    <row r="301" spans="10:15" ht="12.5" x14ac:dyDescent="0.25">
      <c r="J301" s="47"/>
      <c r="M301" s="48"/>
      <c r="N301" s="46"/>
      <c r="O301" s="46"/>
    </row>
    <row r="302" spans="10:15" ht="12.5" x14ac:dyDescent="0.25">
      <c r="J302" s="47"/>
      <c r="M302" s="48"/>
      <c r="N302" s="46"/>
      <c r="O302" s="46"/>
    </row>
    <row r="303" spans="10:15" ht="12.5" x14ac:dyDescent="0.25">
      <c r="J303" s="47"/>
      <c r="M303" s="48"/>
      <c r="N303" s="46"/>
      <c r="O303" s="46"/>
    </row>
    <row r="304" spans="10:15" ht="12.5" x14ac:dyDescent="0.25">
      <c r="J304" s="47"/>
      <c r="M304" s="48"/>
      <c r="N304" s="46"/>
      <c r="O304" s="46"/>
    </row>
    <row r="305" spans="10:15" ht="12.5" x14ac:dyDescent="0.25">
      <c r="J305" s="47"/>
      <c r="M305" s="48"/>
      <c r="N305" s="46"/>
      <c r="O305" s="46"/>
    </row>
    <row r="306" spans="10:15" ht="12.5" x14ac:dyDescent="0.25">
      <c r="J306" s="47"/>
      <c r="M306" s="48"/>
      <c r="N306" s="46"/>
      <c r="O306" s="46"/>
    </row>
    <row r="307" spans="10:15" ht="12.5" x14ac:dyDescent="0.25">
      <c r="J307" s="47"/>
      <c r="M307" s="48"/>
      <c r="N307" s="46"/>
      <c r="O307" s="46"/>
    </row>
    <row r="308" spans="10:15" ht="12.5" x14ac:dyDescent="0.25">
      <c r="J308" s="47"/>
      <c r="M308" s="48"/>
      <c r="N308" s="46"/>
      <c r="O308" s="46"/>
    </row>
    <row r="309" spans="10:15" ht="12.5" x14ac:dyDescent="0.25">
      <c r="J309" s="47"/>
      <c r="M309" s="48"/>
      <c r="N309" s="46"/>
      <c r="O309" s="46"/>
    </row>
    <row r="310" spans="10:15" ht="12.5" x14ac:dyDescent="0.25">
      <c r="J310" s="47"/>
      <c r="M310" s="48"/>
      <c r="N310" s="46"/>
      <c r="O310" s="46"/>
    </row>
    <row r="311" spans="10:15" ht="12.5" x14ac:dyDescent="0.25">
      <c r="J311" s="47"/>
      <c r="M311" s="48"/>
      <c r="N311" s="46"/>
      <c r="O311" s="46"/>
    </row>
    <row r="312" spans="10:15" ht="12.5" x14ac:dyDescent="0.25">
      <c r="J312" s="47"/>
      <c r="M312" s="48"/>
      <c r="N312" s="46"/>
      <c r="O312" s="46"/>
    </row>
    <row r="313" spans="10:15" ht="12.5" x14ac:dyDescent="0.25">
      <c r="J313" s="47"/>
      <c r="M313" s="48"/>
      <c r="N313" s="46"/>
      <c r="O313" s="46"/>
    </row>
    <row r="314" spans="10:15" ht="12.5" x14ac:dyDescent="0.25">
      <c r="J314" s="47"/>
      <c r="M314" s="48"/>
      <c r="N314" s="46"/>
      <c r="O314" s="46"/>
    </row>
    <row r="315" spans="10:15" ht="12.5" x14ac:dyDescent="0.25">
      <c r="J315" s="47"/>
      <c r="M315" s="48"/>
      <c r="N315" s="46"/>
      <c r="O315" s="46"/>
    </row>
    <row r="316" spans="10:15" ht="12.5" x14ac:dyDescent="0.25">
      <c r="J316" s="47"/>
      <c r="M316" s="48"/>
      <c r="N316" s="46"/>
      <c r="O316" s="46"/>
    </row>
    <row r="317" spans="10:15" ht="12.5" x14ac:dyDescent="0.25">
      <c r="J317" s="47"/>
      <c r="M317" s="48"/>
      <c r="N317" s="46"/>
      <c r="O317" s="46"/>
    </row>
    <row r="318" spans="10:15" ht="12.5" x14ac:dyDescent="0.25">
      <c r="J318" s="47"/>
      <c r="M318" s="48"/>
      <c r="N318" s="46"/>
      <c r="O318" s="46"/>
    </row>
    <row r="319" spans="10:15" ht="12.5" x14ac:dyDescent="0.25">
      <c r="J319" s="47"/>
      <c r="M319" s="48"/>
      <c r="N319" s="46"/>
      <c r="O319" s="46"/>
    </row>
    <row r="320" spans="10:15" ht="12.5" x14ac:dyDescent="0.25">
      <c r="J320" s="47"/>
      <c r="M320" s="48"/>
      <c r="N320" s="46"/>
      <c r="O320" s="46"/>
    </row>
    <row r="321" spans="10:15" ht="12.5" x14ac:dyDescent="0.25">
      <c r="J321" s="47"/>
      <c r="M321" s="48"/>
      <c r="N321" s="46"/>
      <c r="O321" s="46"/>
    </row>
    <row r="322" spans="10:15" ht="12.5" x14ac:dyDescent="0.25">
      <c r="J322" s="47"/>
      <c r="M322" s="48"/>
      <c r="N322" s="46"/>
      <c r="O322" s="46"/>
    </row>
    <row r="323" spans="10:15" ht="12.5" x14ac:dyDescent="0.25">
      <c r="J323" s="47"/>
      <c r="M323" s="48"/>
      <c r="N323" s="46"/>
      <c r="O323" s="46"/>
    </row>
    <row r="324" spans="10:15" ht="12.5" x14ac:dyDescent="0.25">
      <c r="J324" s="47"/>
      <c r="M324" s="48"/>
      <c r="N324" s="46"/>
      <c r="O324" s="46"/>
    </row>
    <row r="325" spans="10:15" ht="12.5" x14ac:dyDescent="0.25">
      <c r="J325" s="47"/>
      <c r="M325" s="48"/>
      <c r="N325" s="46"/>
      <c r="O325" s="46"/>
    </row>
    <row r="326" spans="10:15" ht="12.5" x14ac:dyDescent="0.25">
      <c r="J326" s="47"/>
      <c r="M326" s="48"/>
      <c r="N326" s="46"/>
      <c r="O326" s="46"/>
    </row>
    <row r="327" spans="10:15" ht="12.5" x14ac:dyDescent="0.25">
      <c r="J327" s="47"/>
      <c r="M327" s="48"/>
      <c r="N327" s="46"/>
      <c r="O327" s="46"/>
    </row>
    <row r="328" spans="10:15" ht="12.5" x14ac:dyDescent="0.25">
      <c r="J328" s="47"/>
      <c r="M328" s="48"/>
      <c r="N328" s="46"/>
      <c r="O328" s="46"/>
    </row>
    <row r="329" spans="10:15" ht="12.5" x14ac:dyDescent="0.25">
      <c r="J329" s="47"/>
      <c r="M329" s="48"/>
      <c r="N329" s="46"/>
      <c r="O329" s="46"/>
    </row>
    <row r="330" spans="10:15" ht="12.5" x14ac:dyDescent="0.25">
      <c r="J330" s="47"/>
      <c r="M330" s="48"/>
      <c r="N330" s="46"/>
      <c r="O330" s="46"/>
    </row>
    <row r="331" spans="10:15" ht="12.5" x14ac:dyDescent="0.25">
      <c r="J331" s="47"/>
      <c r="M331" s="48"/>
      <c r="N331" s="46"/>
      <c r="O331" s="46"/>
    </row>
    <row r="332" spans="10:15" ht="12.5" x14ac:dyDescent="0.25">
      <c r="J332" s="47"/>
      <c r="M332" s="48"/>
      <c r="N332" s="46"/>
      <c r="O332" s="46"/>
    </row>
    <row r="333" spans="10:15" ht="12.5" x14ac:dyDescent="0.25">
      <c r="J333" s="47"/>
      <c r="M333" s="48"/>
      <c r="N333" s="46"/>
      <c r="O333" s="46"/>
    </row>
    <row r="334" spans="10:15" ht="12.5" x14ac:dyDescent="0.25">
      <c r="J334" s="47"/>
      <c r="M334" s="48"/>
      <c r="N334" s="46"/>
      <c r="O334" s="46"/>
    </row>
    <row r="335" spans="10:15" ht="12.5" x14ac:dyDescent="0.25">
      <c r="J335" s="47"/>
      <c r="M335" s="48"/>
      <c r="N335" s="46"/>
      <c r="O335" s="46"/>
    </row>
    <row r="336" spans="10:15" ht="12.5" x14ac:dyDescent="0.25">
      <c r="J336" s="47"/>
      <c r="M336" s="48"/>
      <c r="N336" s="46"/>
      <c r="O336" s="46"/>
    </row>
    <row r="337" spans="10:15" ht="12.5" x14ac:dyDescent="0.25">
      <c r="J337" s="47"/>
      <c r="M337" s="48"/>
      <c r="N337" s="46"/>
      <c r="O337" s="46"/>
    </row>
    <row r="338" spans="10:15" ht="12.5" x14ac:dyDescent="0.25">
      <c r="J338" s="47"/>
      <c r="M338" s="48"/>
      <c r="N338" s="46"/>
      <c r="O338" s="46"/>
    </row>
    <row r="339" spans="10:15" ht="12.5" x14ac:dyDescent="0.25">
      <c r="J339" s="47"/>
      <c r="M339" s="48"/>
      <c r="N339" s="46"/>
      <c r="O339" s="46"/>
    </row>
    <row r="340" spans="10:15" ht="12.5" x14ac:dyDescent="0.25">
      <c r="J340" s="47"/>
      <c r="M340" s="48"/>
      <c r="N340" s="46"/>
      <c r="O340" s="46"/>
    </row>
    <row r="341" spans="10:15" ht="12.5" x14ac:dyDescent="0.25">
      <c r="J341" s="47"/>
      <c r="M341" s="48"/>
      <c r="N341" s="46"/>
      <c r="O341" s="46"/>
    </row>
    <row r="342" spans="10:15" ht="12.5" x14ac:dyDescent="0.25">
      <c r="J342" s="47"/>
      <c r="M342" s="48"/>
      <c r="N342" s="46"/>
      <c r="O342" s="46"/>
    </row>
    <row r="343" spans="10:15" ht="12.5" x14ac:dyDescent="0.25">
      <c r="J343" s="47"/>
      <c r="M343" s="48"/>
      <c r="N343" s="46"/>
      <c r="O343" s="46"/>
    </row>
    <row r="344" spans="10:15" ht="12.5" x14ac:dyDescent="0.25">
      <c r="J344" s="47"/>
      <c r="M344" s="48"/>
      <c r="N344" s="46"/>
      <c r="O344" s="46"/>
    </row>
    <row r="345" spans="10:15" ht="12.5" x14ac:dyDescent="0.25">
      <c r="J345" s="47"/>
      <c r="M345" s="48"/>
      <c r="N345" s="46"/>
      <c r="O345" s="46"/>
    </row>
    <row r="346" spans="10:15" ht="12.5" x14ac:dyDescent="0.25">
      <c r="J346" s="47"/>
      <c r="M346" s="48"/>
      <c r="N346" s="46"/>
      <c r="O346" s="46"/>
    </row>
    <row r="347" spans="10:15" ht="12.5" x14ac:dyDescent="0.25">
      <c r="J347" s="47"/>
      <c r="M347" s="48"/>
      <c r="N347" s="46"/>
      <c r="O347" s="46"/>
    </row>
    <row r="348" spans="10:15" ht="12.5" x14ac:dyDescent="0.25">
      <c r="J348" s="47"/>
      <c r="M348" s="48"/>
      <c r="N348" s="46"/>
      <c r="O348" s="46"/>
    </row>
    <row r="349" spans="10:15" ht="12.5" x14ac:dyDescent="0.25">
      <c r="J349" s="47"/>
      <c r="M349" s="48"/>
      <c r="N349" s="46"/>
      <c r="O349" s="46"/>
    </row>
    <row r="350" spans="10:15" ht="12.5" x14ac:dyDescent="0.25">
      <c r="J350" s="47"/>
      <c r="M350" s="48"/>
      <c r="N350" s="46"/>
      <c r="O350" s="46"/>
    </row>
    <row r="351" spans="10:15" ht="12.5" x14ac:dyDescent="0.25">
      <c r="J351" s="47"/>
      <c r="M351" s="48"/>
      <c r="N351" s="46"/>
      <c r="O351" s="46"/>
    </row>
    <row r="352" spans="10:15" ht="12.5" x14ac:dyDescent="0.25">
      <c r="J352" s="47"/>
      <c r="M352" s="48"/>
      <c r="N352" s="46"/>
      <c r="O352" s="46"/>
    </row>
    <row r="353" spans="10:15" ht="12.5" x14ac:dyDescent="0.25">
      <c r="J353" s="47"/>
      <c r="M353" s="48"/>
      <c r="N353" s="46"/>
      <c r="O353" s="46"/>
    </row>
    <row r="354" spans="10:15" ht="12.5" x14ac:dyDescent="0.25">
      <c r="J354" s="47"/>
      <c r="M354" s="48"/>
      <c r="N354" s="46"/>
      <c r="O354" s="46"/>
    </row>
    <row r="355" spans="10:15" ht="12.5" x14ac:dyDescent="0.25">
      <c r="J355" s="47"/>
      <c r="M355" s="48"/>
      <c r="N355" s="46"/>
      <c r="O355" s="46"/>
    </row>
    <row r="356" spans="10:15" ht="12.5" x14ac:dyDescent="0.25">
      <c r="J356" s="47"/>
      <c r="M356" s="48"/>
      <c r="N356" s="46"/>
      <c r="O356" s="46"/>
    </row>
    <row r="357" spans="10:15" ht="12.5" x14ac:dyDescent="0.25">
      <c r="J357" s="47"/>
      <c r="M357" s="48"/>
      <c r="N357" s="46"/>
      <c r="O357" s="46"/>
    </row>
    <row r="358" spans="10:15" ht="12.5" x14ac:dyDescent="0.25">
      <c r="J358" s="47"/>
      <c r="M358" s="48"/>
      <c r="N358" s="46"/>
      <c r="O358" s="46"/>
    </row>
    <row r="359" spans="10:15" ht="12.5" x14ac:dyDescent="0.25">
      <c r="J359" s="47"/>
      <c r="M359" s="48"/>
      <c r="N359" s="46"/>
      <c r="O359" s="46"/>
    </row>
    <row r="360" spans="10:15" ht="12.5" x14ac:dyDescent="0.25">
      <c r="J360" s="47"/>
      <c r="M360" s="48"/>
      <c r="N360" s="46"/>
      <c r="O360" s="46"/>
    </row>
    <row r="361" spans="10:15" ht="12.5" x14ac:dyDescent="0.25">
      <c r="J361" s="47"/>
      <c r="M361" s="48"/>
      <c r="N361" s="46"/>
      <c r="O361" s="46"/>
    </row>
    <row r="362" spans="10:15" ht="12.5" x14ac:dyDescent="0.25">
      <c r="J362" s="47"/>
      <c r="M362" s="48"/>
      <c r="N362" s="46"/>
      <c r="O362" s="46"/>
    </row>
    <row r="363" spans="10:15" ht="12.5" x14ac:dyDescent="0.25">
      <c r="J363" s="47"/>
      <c r="M363" s="48"/>
      <c r="N363" s="46"/>
      <c r="O363" s="46"/>
    </row>
    <row r="364" spans="10:15" ht="12.5" x14ac:dyDescent="0.25">
      <c r="J364" s="47"/>
      <c r="M364" s="48"/>
      <c r="N364" s="46"/>
      <c r="O364" s="46"/>
    </row>
    <row r="365" spans="10:15" ht="12.5" x14ac:dyDescent="0.25">
      <c r="J365" s="47"/>
      <c r="M365" s="48"/>
      <c r="N365" s="46"/>
      <c r="O365" s="46"/>
    </row>
    <row r="366" spans="10:15" ht="12.5" x14ac:dyDescent="0.25">
      <c r="J366" s="47"/>
      <c r="M366" s="48"/>
      <c r="N366" s="46"/>
      <c r="O366" s="46"/>
    </row>
    <row r="367" spans="10:15" ht="12.5" x14ac:dyDescent="0.25">
      <c r="J367" s="47"/>
      <c r="M367" s="48"/>
      <c r="N367" s="46"/>
      <c r="O367" s="46"/>
    </row>
    <row r="368" spans="10:15" ht="12.5" x14ac:dyDescent="0.25">
      <c r="J368" s="47"/>
      <c r="M368" s="48"/>
      <c r="N368" s="46"/>
      <c r="O368" s="46"/>
    </row>
    <row r="369" spans="10:15" ht="12.5" x14ac:dyDescent="0.25">
      <c r="J369" s="47"/>
      <c r="M369" s="48"/>
      <c r="N369" s="46"/>
      <c r="O369" s="46"/>
    </row>
    <row r="370" spans="10:15" ht="12.5" x14ac:dyDescent="0.25">
      <c r="J370" s="47"/>
      <c r="M370" s="48"/>
      <c r="N370" s="46"/>
      <c r="O370" s="46"/>
    </row>
    <row r="371" spans="10:15" ht="12.5" x14ac:dyDescent="0.25">
      <c r="J371" s="47"/>
      <c r="M371" s="48"/>
      <c r="N371" s="46"/>
      <c r="O371" s="46"/>
    </row>
    <row r="372" spans="10:15" ht="12.5" x14ac:dyDescent="0.25">
      <c r="J372" s="47"/>
      <c r="M372" s="48"/>
      <c r="N372" s="46"/>
      <c r="O372" s="46"/>
    </row>
    <row r="373" spans="10:15" ht="12.5" x14ac:dyDescent="0.25">
      <c r="J373" s="47"/>
      <c r="M373" s="48"/>
      <c r="N373" s="46"/>
      <c r="O373" s="46"/>
    </row>
    <row r="374" spans="10:15" ht="12.5" x14ac:dyDescent="0.25">
      <c r="J374" s="47"/>
      <c r="M374" s="48"/>
      <c r="N374" s="46"/>
      <c r="O374" s="46"/>
    </row>
    <row r="375" spans="10:15" ht="12.5" x14ac:dyDescent="0.25">
      <c r="J375" s="47"/>
      <c r="M375" s="48"/>
      <c r="N375" s="46"/>
      <c r="O375" s="46"/>
    </row>
    <row r="376" spans="10:15" ht="12.5" x14ac:dyDescent="0.25">
      <c r="J376" s="47"/>
      <c r="M376" s="48"/>
      <c r="N376" s="46"/>
      <c r="O376" s="46"/>
    </row>
    <row r="377" spans="10:15" ht="12.5" x14ac:dyDescent="0.25">
      <c r="J377" s="47"/>
      <c r="M377" s="48"/>
      <c r="N377" s="46"/>
      <c r="O377" s="46"/>
    </row>
    <row r="378" spans="10:15" ht="12.5" x14ac:dyDescent="0.25">
      <c r="J378" s="47"/>
      <c r="M378" s="48"/>
      <c r="N378" s="46"/>
      <c r="O378" s="46"/>
    </row>
    <row r="379" spans="10:15" ht="12.5" x14ac:dyDescent="0.25">
      <c r="J379" s="47"/>
      <c r="M379" s="48"/>
      <c r="N379" s="46"/>
      <c r="O379" s="46"/>
    </row>
    <row r="380" spans="10:15" ht="12.5" x14ac:dyDescent="0.25">
      <c r="J380" s="47"/>
      <c r="M380" s="48"/>
      <c r="N380" s="46"/>
      <c r="O380" s="46"/>
    </row>
    <row r="381" spans="10:15" ht="12.5" x14ac:dyDescent="0.25">
      <c r="J381" s="47"/>
      <c r="M381" s="48"/>
      <c r="N381" s="46"/>
      <c r="O381" s="46"/>
    </row>
    <row r="382" spans="10:15" ht="12.5" x14ac:dyDescent="0.25">
      <c r="J382" s="47"/>
      <c r="M382" s="48"/>
      <c r="N382" s="46"/>
      <c r="O382" s="46"/>
    </row>
    <row r="383" spans="10:15" ht="12.5" x14ac:dyDescent="0.25">
      <c r="J383" s="47"/>
      <c r="M383" s="48"/>
      <c r="N383" s="46"/>
      <c r="O383" s="46"/>
    </row>
    <row r="384" spans="10:15" ht="12.5" x14ac:dyDescent="0.25">
      <c r="J384" s="47"/>
      <c r="M384" s="48"/>
      <c r="N384" s="46"/>
      <c r="O384" s="46"/>
    </row>
    <row r="385" spans="10:15" ht="12.5" x14ac:dyDescent="0.25">
      <c r="J385" s="47"/>
      <c r="M385" s="48"/>
      <c r="N385" s="46"/>
      <c r="O385" s="46"/>
    </row>
    <row r="386" spans="10:15" ht="12.5" x14ac:dyDescent="0.25">
      <c r="J386" s="47"/>
      <c r="M386" s="48"/>
      <c r="N386" s="46"/>
      <c r="O386" s="46"/>
    </row>
    <row r="387" spans="10:15" ht="12.5" x14ac:dyDescent="0.25">
      <c r="J387" s="47"/>
      <c r="M387" s="48"/>
      <c r="N387" s="46"/>
      <c r="O387" s="46"/>
    </row>
    <row r="388" spans="10:15" ht="12.5" x14ac:dyDescent="0.25">
      <c r="J388" s="47"/>
      <c r="M388" s="48"/>
      <c r="N388" s="46"/>
      <c r="O388" s="46"/>
    </row>
    <row r="389" spans="10:15" ht="12.5" x14ac:dyDescent="0.25">
      <c r="J389" s="47"/>
      <c r="M389" s="48"/>
      <c r="N389" s="46"/>
      <c r="O389" s="46"/>
    </row>
    <row r="390" spans="10:15" ht="12.5" x14ac:dyDescent="0.25">
      <c r="J390" s="47"/>
      <c r="M390" s="48"/>
      <c r="N390" s="46"/>
      <c r="O390" s="46"/>
    </row>
    <row r="391" spans="10:15" ht="12.5" x14ac:dyDescent="0.25">
      <c r="J391" s="47"/>
      <c r="M391" s="48"/>
      <c r="N391" s="46"/>
      <c r="O391" s="46"/>
    </row>
    <row r="392" spans="10:15" ht="12.5" x14ac:dyDescent="0.25">
      <c r="J392" s="47"/>
      <c r="M392" s="48"/>
      <c r="N392" s="46"/>
      <c r="O392" s="46"/>
    </row>
    <row r="393" spans="10:15" ht="12.5" x14ac:dyDescent="0.25">
      <c r="J393" s="47"/>
      <c r="M393" s="48"/>
      <c r="N393" s="46"/>
      <c r="O393" s="46"/>
    </row>
    <row r="394" spans="10:15" ht="12.5" x14ac:dyDescent="0.25">
      <c r="J394" s="47"/>
      <c r="M394" s="48"/>
      <c r="N394" s="46"/>
      <c r="O394" s="46"/>
    </row>
    <row r="395" spans="10:15" ht="12.5" x14ac:dyDescent="0.25">
      <c r="J395" s="47"/>
      <c r="M395" s="48"/>
      <c r="N395" s="46"/>
      <c r="O395" s="46"/>
    </row>
    <row r="396" spans="10:15" ht="12.5" x14ac:dyDescent="0.25">
      <c r="J396" s="47"/>
      <c r="M396" s="48"/>
      <c r="N396" s="46"/>
      <c r="O396" s="46"/>
    </row>
    <row r="397" spans="10:15" ht="12.5" x14ac:dyDescent="0.25">
      <c r="J397" s="47"/>
      <c r="M397" s="48"/>
      <c r="N397" s="46"/>
      <c r="O397" s="46"/>
    </row>
    <row r="398" spans="10:15" ht="12.5" x14ac:dyDescent="0.25">
      <c r="J398" s="47"/>
      <c r="M398" s="48"/>
      <c r="N398" s="46"/>
      <c r="O398" s="46"/>
    </row>
    <row r="399" spans="10:15" ht="12.5" x14ac:dyDescent="0.25">
      <c r="J399" s="47"/>
      <c r="M399" s="48"/>
      <c r="N399" s="46"/>
      <c r="O399" s="46"/>
    </row>
    <row r="400" spans="10:15" ht="12.5" x14ac:dyDescent="0.25">
      <c r="J400" s="47"/>
      <c r="M400" s="48"/>
      <c r="N400" s="46"/>
      <c r="O400" s="46"/>
    </row>
    <row r="401" spans="10:15" ht="12.5" x14ac:dyDescent="0.25">
      <c r="J401" s="47"/>
      <c r="M401" s="48"/>
      <c r="N401" s="46"/>
      <c r="O401" s="46"/>
    </row>
    <row r="402" spans="10:15" ht="12.5" x14ac:dyDescent="0.25">
      <c r="J402" s="47"/>
      <c r="M402" s="48"/>
      <c r="N402" s="46"/>
      <c r="O402" s="46"/>
    </row>
    <row r="403" spans="10:15" ht="12.5" x14ac:dyDescent="0.25">
      <c r="J403" s="47"/>
      <c r="M403" s="48"/>
      <c r="N403" s="46"/>
      <c r="O403" s="46"/>
    </row>
    <row r="404" spans="10:15" ht="12.5" x14ac:dyDescent="0.25">
      <c r="J404" s="47"/>
      <c r="M404" s="48"/>
      <c r="N404" s="46"/>
      <c r="O404" s="46"/>
    </row>
    <row r="405" spans="10:15" ht="12.5" x14ac:dyDescent="0.25">
      <c r="J405" s="47"/>
      <c r="M405" s="48"/>
      <c r="N405" s="46"/>
      <c r="O405" s="46"/>
    </row>
    <row r="406" spans="10:15" ht="12.5" x14ac:dyDescent="0.25">
      <c r="J406" s="47"/>
      <c r="M406" s="48"/>
      <c r="N406" s="46"/>
      <c r="O406" s="46"/>
    </row>
    <row r="407" spans="10:15" ht="12.5" x14ac:dyDescent="0.25">
      <c r="J407" s="47"/>
      <c r="M407" s="48"/>
      <c r="N407" s="46"/>
      <c r="O407" s="46"/>
    </row>
    <row r="408" spans="10:15" ht="12.5" x14ac:dyDescent="0.25">
      <c r="J408" s="47"/>
      <c r="M408" s="48"/>
      <c r="N408" s="46"/>
      <c r="O408" s="46"/>
    </row>
    <row r="409" spans="10:15" ht="12.5" x14ac:dyDescent="0.25">
      <c r="J409" s="47"/>
      <c r="M409" s="48"/>
      <c r="N409" s="46"/>
      <c r="O409" s="46"/>
    </row>
    <row r="410" spans="10:15" ht="12.5" x14ac:dyDescent="0.25">
      <c r="J410" s="47"/>
      <c r="M410" s="48"/>
      <c r="N410" s="46"/>
      <c r="O410" s="46"/>
    </row>
    <row r="411" spans="10:15" ht="12.5" x14ac:dyDescent="0.25">
      <c r="J411" s="47"/>
      <c r="M411" s="48"/>
      <c r="N411" s="46"/>
      <c r="O411" s="46"/>
    </row>
    <row r="412" spans="10:15" ht="12.5" x14ac:dyDescent="0.25">
      <c r="J412" s="47"/>
      <c r="M412" s="48"/>
      <c r="N412" s="46"/>
      <c r="O412" s="46"/>
    </row>
    <row r="413" spans="10:15" ht="12.5" x14ac:dyDescent="0.25">
      <c r="J413" s="47"/>
      <c r="M413" s="48"/>
      <c r="N413" s="46"/>
      <c r="O413" s="46"/>
    </row>
    <row r="414" spans="10:15" ht="12.5" x14ac:dyDescent="0.25">
      <c r="J414" s="47"/>
      <c r="M414" s="48"/>
      <c r="N414" s="46"/>
      <c r="O414" s="46"/>
    </row>
    <row r="415" spans="10:15" ht="12.5" x14ac:dyDescent="0.25">
      <c r="J415" s="47"/>
      <c r="M415" s="48"/>
      <c r="N415" s="46"/>
      <c r="O415" s="46"/>
    </row>
    <row r="416" spans="10:15" ht="12.5" x14ac:dyDescent="0.25">
      <c r="J416" s="47"/>
      <c r="M416" s="48"/>
      <c r="N416" s="46"/>
      <c r="O416" s="46"/>
    </row>
    <row r="417" spans="10:15" ht="12.5" x14ac:dyDescent="0.25">
      <c r="J417" s="47"/>
      <c r="M417" s="48"/>
      <c r="N417" s="46"/>
      <c r="O417" s="46"/>
    </row>
    <row r="418" spans="10:15" ht="12.5" x14ac:dyDescent="0.25">
      <c r="J418" s="47"/>
      <c r="M418" s="48"/>
      <c r="N418" s="46"/>
      <c r="O418" s="46"/>
    </row>
    <row r="419" spans="10:15" ht="12.5" x14ac:dyDescent="0.25">
      <c r="J419" s="47"/>
      <c r="M419" s="48"/>
      <c r="N419" s="46"/>
      <c r="O419" s="46"/>
    </row>
    <row r="420" spans="10:15" ht="12.5" x14ac:dyDescent="0.25">
      <c r="J420" s="47"/>
      <c r="M420" s="48"/>
      <c r="N420" s="46"/>
      <c r="O420" s="46"/>
    </row>
    <row r="421" spans="10:15" ht="12.5" x14ac:dyDescent="0.25">
      <c r="J421" s="47"/>
      <c r="M421" s="48"/>
      <c r="N421" s="46"/>
      <c r="O421" s="46"/>
    </row>
    <row r="422" spans="10:15" ht="12.5" x14ac:dyDescent="0.25">
      <c r="J422" s="47"/>
      <c r="M422" s="48"/>
      <c r="N422" s="46"/>
      <c r="O422" s="46"/>
    </row>
    <row r="423" spans="10:15" ht="12.5" x14ac:dyDescent="0.25">
      <c r="J423" s="47"/>
      <c r="M423" s="48"/>
      <c r="N423" s="46"/>
      <c r="O423" s="46"/>
    </row>
    <row r="424" spans="10:15" ht="12.5" x14ac:dyDescent="0.25">
      <c r="J424" s="47"/>
      <c r="M424" s="48"/>
      <c r="N424" s="46"/>
      <c r="O424" s="46"/>
    </row>
    <row r="425" spans="10:15" ht="12.5" x14ac:dyDescent="0.25">
      <c r="J425" s="47"/>
      <c r="M425" s="48"/>
      <c r="N425" s="46"/>
      <c r="O425" s="46"/>
    </row>
    <row r="426" spans="10:15" ht="12.5" x14ac:dyDescent="0.25">
      <c r="J426" s="47"/>
      <c r="M426" s="48"/>
      <c r="N426" s="46"/>
      <c r="O426" s="46"/>
    </row>
    <row r="427" spans="10:15" ht="12.5" x14ac:dyDescent="0.25">
      <c r="J427" s="47"/>
      <c r="M427" s="48"/>
      <c r="N427" s="46"/>
      <c r="O427" s="46"/>
    </row>
    <row r="428" spans="10:15" ht="12.5" x14ac:dyDescent="0.25">
      <c r="J428" s="47"/>
      <c r="M428" s="48"/>
      <c r="N428" s="46"/>
      <c r="O428" s="46"/>
    </row>
    <row r="429" spans="10:15" ht="12.5" x14ac:dyDescent="0.25">
      <c r="J429" s="47"/>
      <c r="M429" s="48"/>
      <c r="N429" s="46"/>
      <c r="O429" s="46"/>
    </row>
    <row r="430" spans="10:15" ht="12.5" x14ac:dyDescent="0.25">
      <c r="J430" s="47"/>
      <c r="M430" s="48"/>
      <c r="N430" s="46"/>
      <c r="O430" s="46"/>
    </row>
    <row r="431" spans="10:15" ht="12.5" x14ac:dyDescent="0.25">
      <c r="J431" s="47"/>
      <c r="M431" s="48"/>
      <c r="N431" s="46"/>
      <c r="O431" s="46"/>
    </row>
    <row r="432" spans="10:15" ht="12.5" x14ac:dyDescent="0.25">
      <c r="J432" s="47"/>
      <c r="M432" s="48"/>
      <c r="N432" s="46"/>
      <c r="O432" s="46"/>
    </row>
    <row r="433" spans="10:15" ht="12.5" x14ac:dyDescent="0.25">
      <c r="J433" s="47"/>
      <c r="M433" s="48"/>
      <c r="N433" s="46"/>
      <c r="O433" s="46"/>
    </row>
    <row r="434" spans="10:15" ht="12.5" x14ac:dyDescent="0.25">
      <c r="J434" s="47"/>
      <c r="M434" s="48"/>
      <c r="N434" s="46"/>
      <c r="O434" s="46"/>
    </row>
    <row r="435" spans="10:15" ht="12.5" x14ac:dyDescent="0.25">
      <c r="J435" s="47"/>
      <c r="M435" s="48"/>
      <c r="N435" s="46"/>
      <c r="O435" s="46"/>
    </row>
    <row r="436" spans="10:15" ht="12.5" x14ac:dyDescent="0.25">
      <c r="J436" s="47"/>
      <c r="M436" s="48"/>
      <c r="N436" s="46"/>
      <c r="O436" s="46"/>
    </row>
    <row r="437" spans="10:15" ht="12.5" x14ac:dyDescent="0.25">
      <c r="J437" s="47"/>
      <c r="M437" s="48"/>
      <c r="N437" s="46"/>
      <c r="O437" s="46"/>
    </row>
    <row r="438" spans="10:15" ht="12.5" x14ac:dyDescent="0.25">
      <c r="J438" s="47"/>
      <c r="M438" s="48"/>
      <c r="N438" s="46"/>
      <c r="O438" s="46"/>
    </row>
    <row r="439" spans="10:15" ht="12.5" x14ac:dyDescent="0.25">
      <c r="J439" s="47"/>
      <c r="M439" s="48"/>
      <c r="N439" s="46"/>
      <c r="O439" s="46"/>
    </row>
    <row r="440" spans="10:15" ht="12.5" x14ac:dyDescent="0.25">
      <c r="J440" s="47"/>
      <c r="M440" s="48"/>
      <c r="N440" s="46"/>
      <c r="O440" s="46"/>
    </row>
    <row r="441" spans="10:15" ht="12.5" x14ac:dyDescent="0.25">
      <c r="J441" s="47"/>
      <c r="M441" s="48"/>
      <c r="N441" s="46"/>
      <c r="O441" s="46"/>
    </row>
    <row r="442" spans="10:15" ht="12.5" x14ac:dyDescent="0.25">
      <c r="J442" s="47"/>
      <c r="M442" s="48"/>
      <c r="N442" s="46"/>
      <c r="O442" s="46"/>
    </row>
    <row r="443" spans="10:15" ht="12.5" x14ac:dyDescent="0.25">
      <c r="J443" s="47"/>
      <c r="M443" s="48"/>
      <c r="N443" s="46"/>
      <c r="O443" s="46"/>
    </row>
    <row r="444" spans="10:15" ht="12.5" x14ac:dyDescent="0.25">
      <c r="J444" s="47"/>
      <c r="M444" s="48"/>
      <c r="N444" s="46"/>
      <c r="O444" s="46"/>
    </row>
    <row r="445" spans="10:15" ht="12.5" x14ac:dyDescent="0.25">
      <c r="J445" s="47"/>
      <c r="M445" s="48"/>
      <c r="N445" s="46"/>
      <c r="O445" s="46"/>
    </row>
    <row r="446" spans="10:15" ht="12.5" x14ac:dyDescent="0.25">
      <c r="J446" s="47"/>
      <c r="M446" s="48"/>
      <c r="N446" s="46"/>
      <c r="O446" s="46"/>
    </row>
    <row r="447" spans="10:15" ht="12.5" x14ac:dyDescent="0.25">
      <c r="J447" s="47"/>
      <c r="M447" s="48"/>
      <c r="N447" s="46"/>
      <c r="O447" s="46"/>
    </row>
    <row r="448" spans="10:15" ht="12.5" x14ac:dyDescent="0.25">
      <c r="J448" s="47"/>
      <c r="M448" s="48"/>
      <c r="N448" s="46"/>
      <c r="O448" s="46"/>
    </row>
    <row r="449" spans="10:15" ht="12.5" x14ac:dyDescent="0.25">
      <c r="J449" s="47"/>
      <c r="M449" s="48"/>
      <c r="N449" s="46"/>
      <c r="O449" s="46"/>
    </row>
    <row r="450" spans="10:15" ht="12.5" x14ac:dyDescent="0.25">
      <c r="J450" s="47"/>
      <c r="M450" s="48"/>
      <c r="N450" s="46"/>
      <c r="O450" s="46"/>
    </row>
    <row r="451" spans="10:15" ht="12.5" x14ac:dyDescent="0.25">
      <c r="J451" s="47"/>
      <c r="M451" s="48"/>
      <c r="N451" s="46"/>
      <c r="O451" s="46"/>
    </row>
    <row r="452" spans="10:15" ht="12.5" x14ac:dyDescent="0.25">
      <c r="J452" s="47"/>
      <c r="M452" s="48"/>
      <c r="N452" s="46"/>
      <c r="O452" s="46"/>
    </row>
    <row r="453" spans="10:15" ht="12.5" x14ac:dyDescent="0.25">
      <c r="J453" s="47"/>
      <c r="M453" s="48"/>
      <c r="N453" s="46"/>
      <c r="O453" s="46"/>
    </row>
    <row r="454" spans="10:15" ht="12.5" x14ac:dyDescent="0.25">
      <c r="J454" s="47"/>
      <c r="M454" s="48"/>
      <c r="N454" s="46"/>
      <c r="O454" s="46"/>
    </row>
    <row r="455" spans="10:15" ht="12.5" x14ac:dyDescent="0.25">
      <c r="J455" s="47"/>
      <c r="M455" s="48"/>
      <c r="N455" s="46"/>
      <c r="O455" s="46"/>
    </row>
    <row r="456" spans="10:15" ht="12.5" x14ac:dyDescent="0.25">
      <c r="J456" s="47"/>
      <c r="M456" s="48"/>
      <c r="N456" s="46"/>
      <c r="O456" s="46"/>
    </row>
    <row r="457" spans="10:15" ht="12.5" x14ac:dyDescent="0.25">
      <c r="J457" s="47"/>
      <c r="M457" s="48"/>
      <c r="N457" s="46"/>
      <c r="O457" s="46"/>
    </row>
    <row r="458" spans="10:15" ht="12.5" x14ac:dyDescent="0.25">
      <c r="J458" s="47"/>
      <c r="M458" s="48"/>
      <c r="N458" s="46"/>
      <c r="O458" s="46"/>
    </row>
    <row r="459" spans="10:15" ht="12.5" x14ac:dyDescent="0.25">
      <c r="J459" s="47"/>
      <c r="M459" s="48"/>
      <c r="N459" s="46"/>
      <c r="O459" s="46"/>
    </row>
    <row r="460" spans="10:15" ht="12.5" x14ac:dyDescent="0.25">
      <c r="J460" s="47"/>
      <c r="M460" s="48"/>
      <c r="N460" s="46"/>
      <c r="O460" s="46"/>
    </row>
    <row r="461" spans="10:15" ht="12.5" x14ac:dyDescent="0.25">
      <c r="J461" s="47"/>
      <c r="M461" s="48"/>
      <c r="N461" s="46"/>
      <c r="O461" s="46"/>
    </row>
    <row r="462" spans="10:15" ht="12.5" x14ac:dyDescent="0.25">
      <c r="J462" s="47"/>
      <c r="M462" s="48"/>
      <c r="N462" s="46"/>
      <c r="O462" s="46"/>
    </row>
    <row r="463" spans="10:15" ht="12.5" x14ac:dyDescent="0.25">
      <c r="J463" s="47"/>
      <c r="M463" s="48"/>
      <c r="N463" s="46"/>
      <c r="O463" s="46"/>
    </row>
    <row r="464" spans="10:15" ht="12.5" x14ac:dyDescent="0.25">
      <c r="J464" s="47"/>
      <c r="M464" s="48"/>
      <c r="N464" s="46"/>
      <c r="O464" s="46"/>
    </row>
    <row r="465" spans="10:15" ht="12.5" x14ac:dyDescent="0.25">
      <c r="J465" s="47"/>
      <c r="M465" s="48"/>
      <c r="N465" s="46"/>
      <c r="O465" s="46"/>
    </row>
    <row r="466" spans="10:15" ht="12.5" x14ac:dyDescent="0.25">
      <c r="J466" s="47"/>
      <c r="M466" s="48"/>
      <c r="N466" s="46"/>
      <c r="O466" s="46"/>
    </row>
    <row r="467" spans="10:15" ht="12.5" x14ac:dyDescent="0.25">
      <c r="J467" s="47"/>
      <c r="M467" s="48"/>
      <c r="N467" s="46"/>
      <c r="O467" s="46"/>
    </row>
    <row r="468" spans="10:15" ht="12.5" x14ac:dyDescent="0.25">
      <c r="J468" s="47"/>
      <c r="M468" s="48"/>
      <c r="N468" s="46"/>
      <c r="O468" s="46"/>
    </row>
    <row r="469" spans="10:15" ht="12.5" x14ac:dyDescent="0.25">
      <c r="J469" s="47"/>
      <c r="M469" s="48"/>
      <c r="N469" s="46"/>
      <c r="O469" s="46"/>
    </row>
    <row r="470" spans="10:15" ht="12.5" x14ac:dyDescent="0.25">
      <c r="J470" s="47"/>
      <c r="M470" s="48"/>
      <c r="N470" s="46"/>
      <c r="O470" s="46"/>
    </row>
    <row r="471" spans="10:15" ht="12.5" x14ac:dyDescent="0.25">
      <c r="J471" s="47"/>
      <c r="M471" s="48"/>
      <c r="N471" s="46"/>
      <c r="O471" s="46"/>
    </row>
    <row r="472" spans="10:15" ht="12.5" x14ac:dyDescent="0.25">
      <c r="J472" s="47"/>
      <c r="M472" s="48"/>
      <c r="N472" s="46"/>
      <c r="O472" s="46"/>
    </row>
    <row r="473" spans="10:15" ht="12.5" x14ac:dyDescent="0.25">
      <c r="J473" s="47"/>
      <c r="M473" s="48"/>
      <c r="N473" s="46"/>
      <c r="O473" s="46"/>
    </row>
    <row r="474" spans="10:15" ht="12.5" x14ac:dyDescent="0.25">
      <c r="J474" s="47"/>
      <c r="M474" s="48"/>
      <c r="N474" s="46"/>
      <c r="O474" s="46"/>
    </row>
    <row r="475" spans="10:15" ht="12.5" x14ac:dyDescent="0.25">
      <c r="J475" s="47"/>
      <c r="M475" s="48"/>
      <c r="N475" s="46"/>
      <c r="O475" s="46"/>
    </row>
    <row r="476" spans="10:15" ht="12.5" x14ac:dyDescent="0.25">
      <c r="J476" s="47"/>
      <c r="M476" s="48"/>
      <c r="N476" s="46"/>
      <c r="O476" s="46"/>
    </row>
    <row r="477" spans="10:15" ht="12.5" x14ac:dyDescent="0.25">
      <c r="J477" s="47"/>
      <c r="M477" s="48"/>
      <c r="N477" s="46"/>
      <c r="O477" s="46"/>
    </row>
    <row r="478" spans="10:15" ht="12.5" x14ac:dyDescent="0.25">
      <c r="J478" s="47"/>
      <c r="M478" s="48"/>
      <c r="N478" s="46"/>
      <c r="O478" s="46"/>
    </row>
    <row r="479" spans="10:15" ht="12.5" x14ac:dyDescent="0.25">
      <c r="J479" s="47"/>
      <c r="M479" s="48"/>
      <c r="N479" s="46"/>
      <c r="O479" s="46"/>
    </row>
    <row r="480" spans="10:15" ht="12.5" x14ac:dyDescent="0.25">
      <c r="J480" s="47"/>
      <c r="M480" s="48"/>
      <c r="N480" s="46"/>
      <c r="O480" s="46"/>
    </row>
    <row r="481" spans="10:15" ht="12.5" x14ac:dyDescent="0.25">
      <c r="J481" s="47"/>
      <c r="M481" s="48"/>
      <c r="N481" s="46"/>
      <c r="O481" s="46"/>
    </row>
    <row r="482" spans="10:15" ht="12.5" x14ac:dyDescent="0.25">
      <c r="J482" s="47"/>
      <c r="M482" s="48"/>
      <c r="N482" s="46"/>
      <c r="O482" s="46"/>
    </row>
    <row r="483" spans="10:15" ht="12.5" x14ac:dyDescent="0.25">
      <c r="J483" s="47"/>
      <c r="M483" s="48"/>
      <c r="N483" s="46"/>
      <c r="O483" s="46"/>
    </row>
    <row r="484" spans="10:15" ht="12.5" x14ac:dyDescent="0.25">
      <c r="J484" s="47"/>
      <c r="M484" s="48"/>
      <c r="N484" s="46"/>
      <c r="O484" s="46"/>
    </row>
    <row r="485" spans="10:15" ht="12.5" x14ac:dyDescent="0.25">
      <c r="J485" s="47"/>
      <c r="M485" s="48"/>
      <c r="N485" s="46"/>
      <c r="O485" s="46"/>
    </row>
    <row r="486" spans="10:15" ht="12.5" x14ac:dyDescent="0.25">
      <c r="J486" s="47"/>
      <c r="M486" s="48"/>
      <c r="N486" s="46"/>
      <c r="O486" s="46"/>
    </row>
    <row r="487" spans="10:15" ht="12.5" x14ac:dyDescent="0.25">
      <c r="J487" s="47"/>
      <c r="M487" s="48"/>
      <c r="N487" s="46"/>
      <c r="O487" s="46"/>
    </row>
    <row r="488" spans="10:15" ht="12.5" x14ac:dyDescent="0.25">
      <c r="J488" s="47"/>
      <c r="M488" s="48"/>
      <c r="N488" s="46"/>
      <c r="O488" s="46"/>
    </row>
    <row r="489" spans="10:15" ht="12.5" x14ac:dyDescent="0.25">
      <c r="J489" s="47"/>
      <c r="M489" s="48"/>
      <c r="N489" s="46"/>
      <c r="O489" s="46"/>
    </row>
    <row r="490" spans="10:15" ht="12.5" x14ac:dyDescent="0.25">
      <c r="J490" s="47"/>
      <c r="M490" s="48"/>
      <c r="N490" s="46"/>
      <c r="O490" s="46"/>
    </row>
    <row r="491" spans="10:15" ht="12.5" x14ac:dyDescent="0.25">
      <c r="J491" s="47"/>
      <c r="M491" s="48"/>
      <c r="N491" s="46"/>
      <c r="O491" s="46"/>
    </row>
    <row r="492" spans="10:15" ht="12.5" x14ac:dyDescent="0.25">
      <c r="J492" s="47"/>
      <c r="M492" s="48"/>
      <c r="N492" s="46"/>
      <c r="O492" s="46"/>
    </row>
    <row r="493" spans="10:15" ht="12.5" x14ac:dyDescent="0.25">
      <c r="J493" s="47"/>
      <c r="M493" s="48"/>
      <c r="N493" s="46"/>
      <c r="O493" s="46"/>
    </row>
    <row r="494" spans="10:15" ht="12.5" x14ac:dyDescent="0.25">
      <c r="J494" s="47"/>
      <c r="M494" s="48"/>
      <c r="N494" s="46"/>
      <c r="O494" s="46"/>
    </row>
    <row r="495" spans="10:15" ht="12.5" x14ac:dyDescent="0.25">
      <c r="J495" s="47"/>
      <c r="M495" s="48"/>
      <c r="N495" s="46"/>
      <c r="O495" s="46"/>
    </row>
    <row r="496" spans="10:15" ht="12.5" x14ac:dyDescent="0.25">
      <c r="J496" s="47"/>
      <c r="M496" s="48"/>
      <c r="N496" s="46"/>
      <c r="O496" s="46"/>
    </row>
    <row r="497" spans="10:15" ht="12.5" x14ac:dyDescent="0.25">
      <c r="J497" s="47"/>
      <c r="M497" s="48"/>
      <c r="N497" s="46"/>
      <c r="O497" s="46"/>
    </row>
    <row r="498" spans="10:15" ht="12.5" x14ac:dyDescent="0.25">
      <c r="J498" s="47"/>
      <c r="M498" s="48"/>
      <c r="N498" s="46"/>
      <c r="O498" s="46"/>
    </row>
    <row r="499" spans="10:15" ht="12.5" x14ac:dyDescent="0.25">
      <c r="J499" s="47"/>
      <c r="M499" s="48"/>
      <c r="N499" s="46"/>
      <c r="O499" s="46"/>
    </row>
    <row r="500" spans="10:15" ht="12.5" x14ac:dyDescent="0.25">
      <c r="J500" s="47"/>
      <c r="M500" s="48"/>
      <c r="N500" s="46"/>
      <c r="O500" s="46"/>
    </row>
    <row r="501" spans="10:15" ht="12.5" x14ac:dyDescent="0.25">
      <c r="J501" s="47"/>
      <c r="M501" s="48"/>
      <c r="N501" s="46"/>
      <c r="O501" s="46"/>
    </row>
    <row r="502" spans="10:15" ht="12.5" x14ac:dyDescent="0.25">
      <c r="J502" s="47"/>
      <c r="M502" s="48"/>
      <c r="N502" s="46"/>
      <c r="O502" s="46"/>
    </row>
    <row r="503" spans="10:15" ht="12.5" x14ac:dyDescent="0.25">
      <c r="J503" s="47"/>
      <c r="M503" s="48"/>
      <c r="N503" s="46"/>
      <c r="O503" s="46"/>
    </row>
    <row r="504" spans="10:15" ht="12.5" x14ac:dyDescent="0.25">
      <c r="J504" s="47"/>
      <c r="M504" s="48"/>
      <c r="N504" s="46"/>
      <c r="O504" s="46"/>
    </row>
    <row r="505" spans="10:15" ht="12.5" x14ac:dyDescent="0.25">
      <c r="J505" s="47"/>
      <c r="M505" s="48"/>
      <c r="N505" s="46"/>
      <c r="O505" s="46"/>
    </row>
    <row r="506" spans="10:15" ht="12.5" x14ac:dyDescent="0.25">
      <c r="J506" s="47"/>
      <c r="M506" s="48"/>
      <c r="N506" s="46"/>
      <c r="O506" s="46"/>
    </row>
    <row r="507" spans="10:15" ht="12.5" x14ac:dyDescent="0.25">
      <c r="J507" s="47"/>
      <c r="M507" s="48"/>
      <c r="N507" s="46"/>
      <c r="O507" s="46"/>
    </row>
    <row r="508" spans="10:15" ht="12.5" x14ac:dyDescent="0.25">
      <c r="J508" s="47"/>
      <c r="M508" s="48"/>
      <c r="N508" s="46"/>
      <c r="O508" s="46"/>
    </row>
    <row r="509" spans="10:15" ht="12.5" x14ac:dyDescent="0.25">
      <c r="J509" s="47"/>
      <c r="M509" s="48"/>
      <c r="N509" s="46"/>
      <c r="O509" s="46"/>
    </row>
    <row r="510" spans="10:15" ht="12.5" x14ac:dyDescent="0.25">
      <c r="J510" s="47"/>
      <c r="M510" s="48"/>
      <c r="N510" s="46"/>
      <c r="O510" s="46"/>
    </row>
    <row r="511" spans="10:15" ht="12.5" x14ac:dyDescent="0.25">
      <c r="J511" s="47"/>
      <c r="M511" s="48"/>
      <c r="N511" s="46"/>
      <c r="O511" s="46"/>
    </row>
    <row r="512" spans="10:15" ht="12.5" x14ac:dyDescent="0.25">
      <c r="J512" s="47"/>
      <c r="M512" s="48"/>
      <c r="N512" s="46"/>
      <c r="O512" s="46"/>
    </row>
    <row r="513" spans="10:15" ht="12.5" x14ac:dyDescent="0.25">
      <c r="J513" s="47"/>
      <c r="M513" s="48"/>
      <c r="N513" s="46"/>
      <c r="O513" s="46"/>
    </row>
    <row r="514" spans="10:15" ht="12.5" x14ac:dyDescent="0.25">
      <c r="J514" s="47"/>
      <c r="M514" s="48"/>
      <c r="N514" s="46"/>
      <c r="O514" s="46"/>
    </row>
    <row r="515" spans="10:15" ht="12.5" x14ac:dyDescent="0.25">
      <c r="J515" s="47"/>
      <c r="M515" s="48"/>
      <c r="N515" s="46"/>
      <c r="O515" s="46"/>
    </row>
    <row r="516" spans="10:15" ht="12.5" x14ac:dyDescent="0.25">
      <c r="J516" s="47"/>
      <c r="M516" s="48"/>
      <c r="N516" s="46"/>
      <c r="O516" s="46"/>
    </row>
    <row r="517" spans="10:15" ht="12.5" x14ac:dyDescent="0.25">
      <c r="J517" s="47"/>
      <c r="M517" s="48"/>
      <c r="N517" s="46"/>
      <c r="O517" s="46"/>
    </row>
    <row r="518" spans="10:15" ht="12.5" x14ac:dyDescent="0.25">
      <c r="J518" s="47"/>
      <c r="M518" s="48"/>
      <c r="N518" s="46"/>
      <c r="O518" s="46"/>
    </row>
    <row r="519" spans="10:15" ht="12.5" x14ac:dyDescent="0.25">
      <c r="J519" s="47"/>
      <c r="M519" s="48"/>
      <c r="N519" s="46"/>
      <c r="O519" s="46"/>
    </row>
    <row r="520" spans="10:15" ht="12.5" x14ac:dyDescent="0.25">
      <c r="J520" s="47"/>
      <c r="M520" s="48"/>
      <c r="N520" s="46"/>
      <c r="O520" s="46"/>
    </row>
    <row r="521" spans="10:15" ht="12.5" x14ac:dyDescent="0.25">
      <c r="J521" s="47"/>
      <c r="M521" s="48"/>
      <c r="N521" s="46"/>
      <c r="O521" s="46"/>
    </row>
    <row r="522" spans="10:15" ht="12.5" x14ac:dyDescent="0.25">
      <c r="J522" s="47"/>
      <c r="M522" s="48"/>
      <c r="N522" s="46"/>
      <c r="O522" s="46"/>
    </row>
    <row r="523" spans="10:15" ht="12.5" x14ac:dyDescent="0.25">
      <c r="J523" s="47"/>
      <c r="M523" s="48"/>
      <c r="N523" s="46"/>
      <c r="O523" s="46"/>
    </row>
    <row r="524" spans="10:15" ht="12.5" x14ac:dyDescent="0.25">
      <c r="J524" s="47"/>
      <c r="M524" s="48"/>
      <c r="N524" s="46"/>
      <c r="O524" s="46"/>
    </row>
    <row r="525" spans="10:15" ht="12.5" x14ac:dyDescent="0.25">
      <c r="J525" s="47"/>
      <c r="M525" s="48"/>
      <c r="N525" s="46"/>
      <c r="O525" s="46"/>
    </row>
    <row r="526" spans="10:15" ht="12.5" x14ac:dyDescent="0.25">
      <c r="J526" s="47"/>
      <c r="M526" s="48"/>
      <c r="N526" s="46"/>
      <c r="O526" s="46"/>
    </row>
    <row r="527" spans="10:15" ht="12.5" x14ac:dyDescent="0.25">
      <c r="J527" s="47"/>
      <c r="M527" s="48"/>
      <c r="N527" s="46"/>
      <c r="O527" s="46"/>
    </row>
    <row r="528" spans="10:15" ht="12.5" x14ac:dyDescent="0.25">
      <c r="J528" s="47"/>
      <c r="M528" s="48"/>
      <c r="N528" s="46"/>
      <c r="O528" s="46"/>
    </row>
    <row r="529" spans="10:15" ht="12.5" x14ac:dyDescent="0.25">
      <c r="J529" s="47"/>
      <c r="M529" s="48"/>
      <c r="N529" s="46"/>
      <c r="O529" s="46"/>
    </row>
    <row r="530" spans="10:15" ht="12.5" x14ac:dyDescent="0.25">
      <c r="J530" s="47"/>
      <c r="M530" s="48"/>
      <c r="N530" s="46"/>
      <c r="O530" s="46"/>
    </row>
    <row r="531" spans="10:15" ht="12.5" x14ac:dyDescent="0.25">
      <c r="J531" s="47"/>
      <c r="M531" s="48"/>
      <c r="N531" s="46"/>
      <c r="O531" s="46"/>
    </row>
    <row r="532" spans="10:15" ht="12.5" x14ac:dyDescent="0.25">
      <c r="J532" s="47"/>
      <c r="M532" s="48"/>
      <c r="N532" s="46"/>
      <c r="O532" s="46"/>
    </row>
    <row r="533" spans="10:15" ht="12.5" x14ac:dyDescent="0.25">
      <c r="J533" s="47"/>
      <c r="M533" s="48"/>
      <c r="N533" s="46"/>
      <c r="O533" s="46"/>
    </row>
    <row r="534" spans="10:15" ht="12.5" x14ac:dyDescent="0.25">
      <c r="J534" s="47"/>
      <c r="M534" s="48"/>
      <c r="N534" s="46"/>
      <c r="O534" s="46"/>
    </row>
    <row r="535" spans="10:15" ht="12.5" x14ac:dyDescent="0.25">
      <c r="J535" s="47"/>
      <c r="M535" s="48"/>
      <c r="N535" s="46"/>
      <c r="O535" s="46"/>
    </row>
    <row r="536" spans="10:15" ht="12.5" x14ac:dyDescent="0.25">
      <c r="J536" s="47"/>
      <c r="M536" s="48"/>
      <c r="N536" s="46"/>
      <c r="O536" s="46"/>
    </row>
    <row r="537" spans="10:15" ht="12.5" x14ac:dyDescent="0.25">
      <c r="J537" s="47"/>
      <c r="M537" s="48"/>
      <c r="N537" s="46"/>
      <c r="O537" s="46"/>
    </row>
    <row r="538" spans="10:15" ht="12.5" x14ac:dyDescent="0.25">
      <c r="J538" s="47"/>
      <c r="M538" s="48"/>
      <c r="N538" s="46"/>
      <c r="O538" s="46"/>
    </row>
    <row r="539" spans="10:15" ht="12.5" x14ac:dyDescent="0.25">
      <c r="J539" s="47"/>
      <c r="M539" s="48"/>
      <c r="N539" s="46"/>
      <c r="O539" s="46"/>
    </row>
    <row r="540" spans="10:15" ht="12.5" x14ac:dyDescent="0.25">
      <c r="J540" s="47"/>
      <c r="M540" s="48"/>
      <c r="N540" s="46"/>
      <c r="O540" s="46"/>
    </row>
    <row r="541" spans="10:15" ht="12.5" x14ac:dyDescent="0.25">
      <c r="J541" s="47"/>
      <c r="M541" s="48"/>
      <c r="N541" s="46"/>
      <c r="O541" s="46"/>
    </row>
    <row r="542" spans="10:15" ht="12.5" x14ac:dyDescent="0.25">
      <c r="J542" s="47"/>
      <c r="M542" s="48"/>
      <c r="N542" s="46"/>
      <c r="O542" s="46"/>
    </row>
    <row r="543" spans="10:15" ht="12.5" x14ac:dyDescent="0.25">
      <c r="J543" s="47"/>
      <c r="M543" s="48"/>
      <c r="N543" s="46"/>
      <c r="O543" s="46"/>
    </row>
    <row r="544" spans="10:15" ht="12.5" x14ac:dyDescent="0.25">
      <c r="J544" s="47"/>
      <c r="M544" s="48"/>
      <c r="N544" s="46"/>
      <c r="O544" s="46"/>
    </row>
    <row r="545" spans="10:15" ht="12.5" x14ac:dyDescent="0.25">
      <c r="J545" s="47"/>
      <c r="M545" s="48"/>
      <c r="N545" s="46"/>
      <c r="O545" s="46"/>
    </row>
    <row r="546" spans="10:15" ht="12.5" x14ac:dyDescent="0.25">
      <c r="J546" s="47"/>
      <c r="M546" s="48"/>
      <c r="N546" s="46"/>
      <c r="O546" s="46"/>
    </row>
    <row r="547" spans="10:15" ht="12.5" x14ac:dyDescent="0.25">
      <c r="J547" s="47"/>
      <c r="M547" s="48"/>
      <c r="N547" s="46"/>
      <c r="O547" s="46"/>
    </row>
    <row r="548" spans="10:15" ht="12.5" x14ac:dyDescent="0.25">
      <c r="J548" s="47"/>
      <c r="M548" s="48"/>
      <c r="N548" s="46"/>
      <c r="O548" s="46"/>
    </row>
    <row r="549" spans="10:15" ht="12.5" x14ac:dyDescent="0.25">
      <c r="J549" s="47"/>
      <c r="M549" s="48"/>
      <c r="N549" s="46"/>
      <c r="O549" s="46"/>
    </row>
    <row r="550" spans="10:15" ht="12.5" x14ac:dyDescent="0.25">
      <c r="J550" s="47"/>
      <c r="M550" s="48"/>
      <c r="N550" s="46"/>
      <c r="O550" s="46"/>
    </row>
    <row r="551" spans="10:15" ht="12.5" x14ac:dyDescent="0.25">
      <c r="J551" s="47"/>
      <c r="M551" s="48"/>
      <c r="N551" s="46"/>
      <c r="O551" s="46"/>
    </row>
    <row r="552" spans="10:15" ht="12.5" x14ac:dyDescent="0.25">
      <c r="J552" s="47"/>
      <c r="M552" s="48"/>
      <c r="N552" s="46"/>
      <c r="O552" s="46"/>
    </row>
    <row r="553" spans="10:15" ht="12.5" x14ac:dyDescent="0.25">
      <c r="J553" s="47"/>
      <c r="M553" s="48"/>
      <c r="N553" s="46"/>
      <c r="O553" s="46"/>
    </row>
    <row r="554" spans="10:15" ht="12.5" x14ac:dyDescent="0.25">
      <c r="J554" s="47"/>
      <c r="M554" s="48"/>
      <c r="N554" s="46"/>
      <c r="O554" s="46"/>
    </row>
    <row r="555" spans="10:15" ht="12.5" x14ac:dyDescent="0.25">
      <c r="J555" s="47"/>
      <c r="M555" s="48"/>
      <c r="N555" s="46"/>
      <c r="O555" s="46"/>
    </row>
    <row r="556" spans="10:15" ht="12.5" x14ac:dyDescent="0.25">
      <c r="J556" s="47"/>
      <c r="M556" s="48"/>
      <c r="N556" s="46"/>
      <c r="O556" s="46"/>
    </row>
    <row r="557" spans="10:15" ht="12.5" x14ac:dyDescent="0.25">
      <c r="J557" s="47"/>
      <c r="M557" s="48"/>
      <c r="N557" s="46"/>
      <c r="O557" s="46"/>
    </row>
    <row r="558" spans="10:15" ht="12.5" x14ac:dyDescent="0.25">
      <c r="J558" s="47"/>
      <c r="M558" s="48"/>
      <c r="N558" s="46"/>
      <c r="O558" s="46"/>
    </row>
    <row r="559" spans="10:15" ht="12.5" x14ac:dyDescent="0.25">
      <c r="J559" s="47"/>
      <c r="M559" s="48"/>
      <c r="N559" s="46"/>
      <c r="O559" s="46"/>
    </row>
    <row r="560" spans="10:15" ht="12.5" x14ac:dyDescent="0.25">
      <c r="J560" s="47"/>
      <c r="M560" s="48"/>
      <c r="N560" s="46"/>
      <c r="O560" s="46"/>
    </row>
    <row r="561" spans="10:15" ht="12.5" x14ac:dyDescent="0.25">
      <c r="J561" s="47"/>
      <c r="M561" s="48"/>
      <c r="N561" s="46"/>
      <c r="O561" s="46"/>
    </row>
    <row r="562" spans="10:15" ht="12.5" x14ac:dyDescent="0.25">
      <c r="J562" s="47"/>
      <c r="M562" s="48"/>
      <c r="N562" s="46"/>
      <c r="O562" s="46"/>
    </row>
    <row r="563" spans="10:15" ht="12.5" x14ac:dyDescent="0.25">
      <c r="J563" s="47"/>
      <c r="M563" s="48"/>
      <c r="N563" s="46"/>
      <c r="O563" s="46"/>
    </row>
    <row r="564" spans="10:15" ht="12.5" x14ac:dyDescent="0.25">
      <c r="J564" s="47"/>
      <c r="M564" s="48"/>
      <c r="N564" s="46"/>
      <c r="O564" s="46"/>
    </row>
    <row r="565" spans="10:15" ht="12.5" x14ac:dyDescent="0.25">
      <c r="J565" s="47"/>
      <c r="M565" s="48"/>
      <c r="N565" s="46"/>
      <c r="O565" s="46"/>
    </row>
    <row r="566" spans="10:15" ht="12.5" x14ac:dyDescent="0.25">
      <c r="J566" s="47"/>
      <c r="M566" s="48"/>
      <c r="N566" s="46"/>
      <c r="O566" s="46"/>
    </row>
    <row r="567" spans="10:15" ht="12.5" x14ac:dyDescent="0.25">
      <c r="J567" s="47"/>
      <c r="M567" s="48"/>
      <c r="N567" s="46"/>
      <c r="O567" s="46"/>
    </row>
    <row r="568" spans="10:15" ht="12.5" x14ac:dyDescent="0.25">
      <c r="J568" s="47"/>
      <c r="M568" s="48"/>
      <c r="N568" s="46"/>
      <c r="O568" s="46"/>
    </row>
    <row r="569" spans="10:15" ht="12.5" x14ac:dyDescent="0.25">
      <c r="J569" s="47"/>
      <c r="M569" s="48"/>
      <c r="N569" s="46"/>
      <c r="O569" s="46"/>
    </row>
    <row r="570" spans="10:15" ht="12.5" x14ac:dyDescent="0.25">
      <c r="J570" s="47"/>
      <c r="M570" s="48"/>
      <c r="N570" s="46"/>
      <c r="O570" s="46"/>
    </row>
    <row r="571" spans="10:15" ht="12.5" x14ac:dyDescent="0.25">
      <c r="J571" s="47"/>
      <c r="M571" s="48"/>
      <c r="N571" s="46"/>
      <c r="O571" s="46"/>
    </row>
    <row r="572" spans="10:15" ht="12.5" x14ac:dyDescent="0.25">
      <c r="J572" s="47"/>
      <c r="M572" s="48"/>
      <c r="N572" s="46"/>
      <c r="O572" s="46"/>
    </row>
    <row r="573" spans="10:15" ht="12.5" x14ac:dyDescent="0.25">
      <c r="J573" s="47"/>
      <c r="M573" s="48"/>
      <c r="N573" s="46"/>
      <c r="O573" s="46"/>
    </row>
    <row r="574" spans="10:15" ht="12.5" x14ac:dyDescent="0.25">
      <c r="J574" s="47"/>
      <c r="M574" s="48"/>
      <c r="N574" s="46"/>
      <c r="O574" s="46"/>
    </row>
    <row r="575" spans="10:15" ht="12.5" x14ac:dyDescent="0.25">
      <c r="J575" s="47"/>
      <c r="M575" s="48"/>
      <c r="N575" s="46"/>
      <c r="O575" s="46"/>
    </row>
    <row r="576" spans="10:15" ht="12.5" x14ac:dyDescent="0.25">
      <c r="J576" s="47"/>
      <c r="M576" s="48"/>
      <c r="N576" s="46"/>
      <c r="O576" s="46"/>
    </row>
    <row r="577" spans="10:15" ht="12.5" x14ac:dyDescent="0.25">
      <c r="J577" s="47"/>
      <c r="M577" s="48"/>
      <c r="N577" s="46"/>
      <c r="O577" s="46"/>
    </row>
    <row r="578" spans="10:15" ht="12.5" x14ac:dyDescent="0.25">
      <c r="J578" s="47"/>
      <c r="M578" s="48"/>
      <c r="N578" s="46"/>
      <c r="O578" s="46"/>
    </row>
    <row r="579" spans="10:15" ht="12.5" x14ac:dyDescent="0.25">
      <c r="J579" s="47"/>
      <c r="M579" s="48"/>
      <c r="N579" s="46"/>
      <c r="O579" s="46"/>
    </row>
    <row r="580" spans="10:15" ht="12.5" x14ac:dyDescent="0.25">
      <c r="J580" s="47"/>
      <c r="M580" s="48"/>
      <c r="N580" s="46"/>
      <c r="O580" s="46"/>
    </row>
    <row r="581" spans="10:15" ht="12.5" x14ac:dyDescent="0.25">
      <c r="J581" s="47"/>
      <c r="M581" s="48"/>
      <c r="N581" s="46"/>
      <c r="O581" s="46"/>
    </row>
    <row r="582" spans="10:15" ht="12.5" x14ac:dyDescent="0.25">
      <c r="J582" s="47"/>
      <c r="M582" s="48"/>
      <c r="N582" s="46"/>
      <c r="O582" s="46"/>
    </row>
    <row r="583" spans="10:15" ht="12.5" x14ac:dyDescent="0.25">
      <c r="J583" s="47"/>
      <c r="M583" s="48"/>
      <c r="N583" s="46"/>
      <c r="O583" s="46"/>
    </row>
    <row r="584" spans="10:15" ht="12.5" x14ac:dyDescent="0.25">
      <c r="J584" s="47"/>
      <c r="M584" s="48"/>
      <c r="N584" s="46"/>
      <c r="O584" s="46"/>
    </row>
    <row r="585" spans="10:15" ht="12.5" x14ac:dyDescent="0.25">
      <c r="J585" s="47"/>
      <c r="M585" s="48"/>
      <c r="N585" s="46"/>
      <c r="O585" s="46"/>
    </row>
    <row r="586" spans="10:15" ht="12.5" x14ac:dyDescent="0.25">
      <c r="J586" s="47"/>
      <c r="M586" s="48"/>
      <c r="N586" s="46"/>
      <c r="O586" s="46"/>
    </row>
    <row r="587" spans="10:15" ht="12.5" x14ac:dyDescent="0.25">
      <c r="J587" s="47"/>
      <c r="M587" s="48"/>
      <c r="N587" s="46"/>
      <c r="O587" s="46"/>
    </row>
    <row r="588" spans="10:15" ht="12.5" x14ac:dyDescent="0.25">
      <c r="J588" s="47"/>
      <c r="M588" s="48"/>
      <c r="N588" s="46"/>
      <c r="O588" s="46"/>
    </row>
    <row r="589" spans="10:15" ht="12.5" x14ac:dyDescent="0.25">
      <c r="J589" s="47"/>
      <c r="M589" s="48"/>
      <c r="N589" s="46"/>
      <c r="O589" s="46"/>
    </row>
    <row r="590" spans="10:15" ht="12.5" x14ac:dyDescent="0.25">
      <c r="J590" s="47"/>
      <c r="M590" s="48"/>
      <c r="N590" s="46"/>
      <c r="O590" s="46"/>
    </row>
    <row r="591" spans="10:15" ht="12.5" x14ac:dyDescent="0.25">
      <c r="J591" s="47"/>
      <c r="M591" s="48"/>
      <c r="N591" s="46"/>
      <c r="O591" s="46"/>
    </row>
    <row r="592" spans="10:15" ht="12.5" x14ac:dyDescent="0.25">
      <c r="J592" s="47"/>
      <c r="M592" s="48"/>
      <c r="N592" s="46"/>
      <c r="O592" s="46"/>
    </row>
    <row r="593" spans="10:15" ht="12.5" x14ac:dyDescent="0.25">
      <c r="J593" s="47"/>
      <c r="M593" s="48"/>
      <c r="N593" s="46"/>
      <c r="O593" s="46"/>
    </row>
    <row r="594" spans="10:15" ht="12.5" x14ac:dyDescent="0.25">
      <c r="J594" s="47"/>
      <c r="M594" s="48"/>
      <c r="N594" s="46"/>
      <c r="O594" s="46"/>
    </row>
    <row r="595" spans="10:15" ht="12.5" x14ac:dyDescent="0.25">
      <c r="J595" s="47"/>
      <c r="M595" s="48"/>
      <c r="N595" s="46"/>
      <c r="O595" s="46"/>
    </row>
    <row r="596" spans="10:15" ht="12.5" x14ac:dyDescent="0.25">
      <c r="J596" s="47"/>
      <c r="M596" s="48"/>
      <c r="N596" s="46"/>
      <c r="O596" s="46"/>
    </row>
    <row r="597" spans="10:15" ht="12.5" x14ac:dyDescent="0.25">
      <c r="J597" s="47"/>
      <c r="M597" s="48"/>
      <c r="N597" s="46"/>
      <c r="O597" s="46"/>
    </row>
    <row r="598" spans="10:15" ht="12.5" x14ac:dyDescent="0.25">
      <c r="J598" s="47"/>
      <c r="M598" s="48"/>
      <c r="N598" s="46"/>
      <c r="O598" s="46"/>
    </row>
    <row r="599" spans="10:15" ht="12.5" x14ac:dyDescent="0.25">
      <c r="J599" s="47"/>
      <c r="M599" s="48"/>
      <c r="N599" s="46"/>
      <c r="O599" s="46"/>
    </row>
    <row r="600" spans="10:15" ht="12.5" x14ac:dyDescent="0.25">
      <c r="J600" s="47"/>
      <c r="M600" s="48"/>
      <c r="N600" s="46"/>
      <c r="O600" s="46"/>
    </row>
    <row r="601" spans="10:15" ht="12.5" x14ac:dyDescent="0.25">
      <c r="J601" s="47"/>
      <c r="M601" s="48"/>
      <c r="N601" s="46"/>
      <c r="O601" s="46"/>
    </row>
    <row r="602" spans="10:15" ht="12.5" x14ac:dyDescent="0.25">
      <c r="J602" s="47"/>
      <c r="M602" s="48"/>
      <c r="N602" s="46"/>
      <c r="O602" s="46"/>
    </row>
    <row r="603" spans="10:15" ht="12.5" x14ac:dyDescent="0.25">
      <c r="J603" s="47"/>
      <c r="M603" s="48"/>
      <c r="N603" s="46"/>
      <c r="O603" s="46"/>
    </row>
    <row r="604" spans="10:15" ht="12.5" x14ac:dyDescent="0.25">
      <c r="J604" s="47"/>
      <c r="M604" s="48"/>
      <c r="N604" s="46"/>
      <c r="O604" s="46"/>
    </row>
    <row r="605" spans="10:15" ht="12.5" x14ac:dyDescent="0.25">
      <c r="J605" s="47"/>
      <c r="M605" s="48"/>
      <c r="N605" s="46"/>
      <c r="O605" s="46"/>
    </row>
    <row r="606" spans="10:15" ht="12.5" x14ac:dyDescent="0.25">
      <c r="J606" s="47"/>
      <c r="M606" s="48"/>
      <c r="N606" s="46"/>
      <c r="O606" s="46"/>
    </row>
    <row r="607" spans="10:15" ht="12.5" x14ac:dyDescent="0.25">
      <c r="J607" s="47"/>
      <c r="M607" s="48"/>
      <c r="N607" s="46"/>
      <c r="O607" s="46"/>
    </row>
    <row r="608" spans="10:15" ht="12.5" x14ac:dyDescent="0.25">
      <c r="J608" s="47"/>
      <c r="M608" s="48"/>
      <c r="N608" s="46"/>
      <c r="O608" s="46"/>
    </row>
    <row r="609" spans="10:15" ht="12.5" x14ac:dyDescent="0.25">
      <c r="J609" s="47"/>
      <c r="M609" s="48"/>
      <c r="N609" s="46"/>
      <c r="O609" s="46"/>
    </row>
    <row r="610" spans="10:15" ht="12.5" x14ac:dyDescent="0.25">
      <c r="J610" s="47"/>
      <c r="M610" s="48"/>
      <c r="N610" s="46"/>
      <c r="O610" s="46"/>
    </row>
    <row r="611" spans="10:15" ht="12.5" x14ac:dyDescent="0.25">
      <c r="J611" s="47"/>
      <c r="M611" s="48"/>
      <c r="N611" s="46"/>
      <c r="O611" s="46"/>
    </row>
    <row r="612" spans="10:15" ht="12.5" x14ac:dyDescent="0.25">
      <c r="J612" s="47"/>
      <c r="M612" s="48"/>
      <c r="N612" s="46"/>
      <c r="O612" s="46"/>
    </row>
    <row r="613" spans="10:15" ht="12.5" x14ac:dyDescent="0.25">
      <c r="J613" s="47"/>
      <c r="M613" s="48"/>
      <c r="N613" s="46"/>
      <c r="O613" s="46"/>
    </row>
    <row r="614" spans="10:15" ht="12.5" x14ac:dyDescent="0.25">
      <c r="J614" s="47"/>
      <c r="M614" s="48"/>
      <c r="N614" s="46"/>
      <c r="O614" s="46"/>
    </row>
    <row r="615" spans="10:15" ht="12.5" x14ac:dyDescent="0.25">
      <c r="J615" s="47"/>
      <c r="M615" s="48"/>
      <c r="N615" s="46"/>
      <c r="O615" s="46"/>
    </row>
    <row r="616" spans="10:15" ht="12.5" x14ac:dyDescent="0.25">
      <c r="J616" s="47"/>
      <c r="M616" s="48"/>
      <c r="N616" s="46"/>
      <c r="O616" s="46"/>
    </row>
    <row r="617" spans="10:15" ht="12.5" x14ac:dyDescent="0.25">
      <c r="J617" s="47"/>
      <c r="M617" s="48"/>
      <c r="N617" s="46"/>
      <c r="O617" s="46"/>
    </row>
    <row r="618" spans="10:15" ht="12.5" x14ac:dyDescent="0.25">
      <c r="J618" s="47"/>
      <c r="M618" s="48"/>
      <c r="N618" s="46"/>
      <c r="O618" s="46"/>
    </row>
    <row r="619" spans="10:15" ht="12.5" x14ac:dyDescent="0.25">
      <c r="J619" s="47"/>
      <c r="M619" s="48"/>
      <c r="N619" s="46"/>
      <c r="O619" s="46"/>
    </row>
    <row r="620" spans="10:15" ht="12.5" x14ac:dyDescent="0.25">
      <c r="J620" s="47"/>
      <c r="M620" s="48"/>
      <c r="N620" s="46"/>
      <c r="O620" s="46"/>
    </row>
    <row r="621" spans="10:15" ht="12.5" x14ac:dyDescent="0.25">
      <c r="J621" s="47"/>
      <c r="M621" s="48"/>
      <c r="N621" s="46"/>
      <c r="O621" s="46"/>
    </row>
    <row r="622" spans="10:15" ht="12.5" x14ac:dyDescent="0.25">
      <c r="J622" s="47"/>
      <c r="M622" s="48"/>
      <c r="N622" s="46"/>
      <c r="O622" s="46"/>
    </row>
    <row r="623" spans="10:15" ht="12.5" x14ac:dyDescent="0.25">
      <c r="J623" s="47"/>
      <c r="M623" s="48"/>
      <c r="N623" s="46"/>
      <c r="O623" s="46"/>
    </row>
    <row r="624" spans="10:15" ht="12.5" x14ac:dyDescent="0.25">
      <c r="J624" s="47"/>
      <c r="M624" s="48"/>
      <c r="N624" s="46"/>
      <c r="O624" s="46"/>
    </row>
    <row r="625" spans="10:15" ht="12.5" x14ac:dyDescent="0.25">
      <c r="J625" s="47"/>
      <c r="M625" s="48"/>
      <c r="N625" s="46"/>
      <c r="O625" s="46"/>
    </row>
    <row r="626" spans="10:15" ht="12.5" x14ac:dyDescent="0.25">
      <c r="J626" s="47"/>
      <c r="M626" s="48"/>
      <c r="N626" s="46"/>
      <c r="O626" s="46"/>
    </row>
    <row r="627" spans="10:15" ht="12.5" x14ac:dyDescent="0.25">
      <c r="J627" s="47"/>
      <c r="M627" s="48"/>
      <c r="N627" s="46"/>
      <c r="O627" s="46"/>
    </row>
    <row r="628" spans="10:15" ht="12.5" x14ac:dyDescent="0.25">
      <c r="J628" s="47"/>
      <c r="M628" s="48"/>
      <c r="N628" s="46"/>
      <c r="O628" s="46"/>
    </row>
    <row r="629" spans="10:15" ht="12.5" x14ac:dyDescent="0.25">
      <c r="J629" s="47"/>
      <c r="M629" s="48"/>
      <c r="N629" s="46"/>
      <c r="O629" s="46"/>
    </row>
    <row r="630" spans="10:15" ht="12.5" x14ac:dyDescent="0.25">
      <c r="J630" s="47"/>
      <c r="M630" s="48"/>
      <c r="N630" s="46"/>
      <c r="O630" s="46"/>
    </row>
    <row r="631" spans="10:15" ht="12.5" x14ac:dyDescent="0.25">
      <c r="J631" s="47"/>
      <c r="M631" s="48"/>
      <c r="N631" s="46"/>
      <c r="O631" s="46"/>
    </row>
    <row r="632" spans="10:15" ht="12.5" x14ac:dyDescent="0.25">
      <c r="J632" s="47"/>
      <c r="M632" s="48"/>
      <c r="N632" s="46"/>
      <c r="O632" s="46"/>
    </row>
    <row r="633" spans="10:15" ht="12.5" x14ac:dyDescent="0.25">
      <c r="J633" s="47"/>
      <c r="M633" s="48"/>
      <c r="N633" s="46"/>
      <c r="O633" s="46"/>
    </row>
    <row r="634" spans="10:15" ht="12.5" x14ac:dyDescent="0.25">
      <c r="J634" s="47"/>
      <c r="M634" s="48"/>
      <c r="N634" s="46"/>
      <c r="O634" s="46"/>
    </row>
    <row r="635" spans="10:15" ht="12.5" x14ac:dyDescent="0.25">
      <c r="J635" s="47"/>
      <c r="M635" s="48"/>
      <c r="N635" s="46"/>
      <c r="O635" s="46"/>
    </row>
    <row r="636" spans="10:15" ht="12.5" x14ac:dyDescent="0.25">
      <c r="J636" s="47"/>
      <c r="M636" s="48"/>
      <c r="N636" s="46"/>
      <c r="O636" s="46"/>
    </row>
    <row r="637" spans="10:15" ht="12.5" x14ac:dyDescent="0.25">
      <c r="J637" s="47"/>
      <c r="M637" s="48"/>
      <c r="N637" s="46"/>
      <c r="O637" s="46"/>
    </row>
    <row r="638" spans="10:15" ht="12.5" x14ac:dyDescent="0.25">
      <c r="J638" s="47"/>
      <c r="M638" s="48"/>
      <c r="N638" s="46"/>
      <c r="O638" s="46"/>
    </row>
    <row r="639" spans="10:15" ht="12.5" x14ac:dyDescent="0.25">
      <c r="J639" s="47"/>
      <c r="M639" s="48"/>
      <c r="N639" s="46"/>
      <c r="O639" s="46"/>
    </row>
    <row r="640" spans="10:15" ht="12.5" x14ac:dyDescent="0.25">
      <c r="J640" s="47"/>
      <c r="M640" s="48"/>
      <c r="N640" s="46"/>
      <c r="O640" s="46"/>
    </row>
    <row r="641" spans="10:15" ht="12.5" x14ac:dyDescent="0.25">
      <c r="J641" s="47"/>
      <c r="M641" s="48"/>
      <c r="N641" s="46"/>
      <c r="O641" s="46"/>
    </row>
    <row r="642" spans="10:15" ht="12.5" x14ac:dyDescent="0.25">
      <c r="J642" s="47"/>
      <c r="M642" s="48"/>
      <c r="N642" s="46"/>
      <c r="O642" s="46"/>
    </row>
    <row r="643" spans="10:15" ht="12.5" x14ac:dyDescent="0.25">
      <c r="J643" s="47"/>
      <c r="M643" s="48"/>
      <c r="N643" s="46"/>
      <c r="O643" s="46"/>
    </row>
    <row r="644" spans="10:15" ht="12.5" x14ac:dyDescent="0.25">
      <c r="J644" s="47"/>
      <c r="M644" s="48"/>
      <c r="N644" s="46"/>
      <c r="O644" s="46"/>
    </row>
    <row r="645" spans="10:15" ht="12.5" x14ac:dyDescent="0.25">
      <c r="J645" s="47"/>
      <c r="M645" s="48"/>
      <c r="N645" s="46"/>
      <c r="O645" s="46"/>
    </row>
    <row r="646" spans="10:15" ht="12.5" x14ac:dyDescent="0.25">
      <c r="J646" s="47"/>
      <c r="M646" s="48"/>
      <c r="N646" s="46"/>
      <c r="O646" s="46"/>
    </row>
    <row r="647" spans="10:15" ht="12.5" x14ac:dyDescent="0.25">
      <c r="J647" s="47"/>
      <c r="M647" s="48"/>
      <c r="N647" s="46"/>
      <c r="O647" s="46"/>
    </row>
    <row r="648" spans="10:15" ht="12.5" x14ac:dyDescent="0.25">
      <c r="J648" s="47"/>
      <c r="M648" s="48"/>
      <c r="N648" s="46"/>
      <c r="O648" s="46"/>
    </row>
    <row r="649" spans="10:15" ht="12.5" x14ac:dyDescent="0.25">
      <c r="J649" s="47"/>
      <c r="M649" s="48"/>
      <c r="N649" s="46"/>
      <c r="O649" s="46"/>
    </row>
    <row r="650" spans="10:15" ht="12.5" x14ac:dyDescent="0.25">
      <c r="J650" s="47"/>
      <c r="M650" s="48"/>
      <c r="N650" s="46"/>
      <c r="O650" s="46"/>
    </row>
    <row r="651" spans="10:15" ht="12.5" x14ac:dyDescent="0.25">
      <c r="J651" s="47"/>
      <c r="M651" s="48"/>
      <c r="N651" s="46"/>
      <c r="O651" s="46"/>
    </row>
    <row r="652" spans="10:15" ht="12.5" x14ac:dyDescent="0.25">
      <c r="J652" s="47"/>
      <c r="M652" s="48"/>
      <c r="N652" s="46"/>
      <c r="O652" s="46"/>
    </row>
    <row r="653" spans="10:15" ht="12.5" x14ac:dyDescent="0.25">
      <c r="J653" s="47"/>
      <c r="M653" s="48"/>
      <c r="N653" s="46"/>
      <c r="O653" s="46"/>
    </row>
    <row r="654" spans="10:15" ht="12.5" x14ac:dyDescent="0.25">
      <c r="J654" s="47"/>
      <c r="M654" s="48"/>
      <c r="N654" s="46"/>
      <c r="O654" s="46"/>
    </row>
    <row r="655" spans="10:15" ht="12.5" x14ac:dyDescent="0.25">
      <c r="J655" s="47"/>
      <c r="M655" s="48"/>
      <c r="N655" s="46"/>
      <c r="O655" s="46"/>
    </row>
    <row r="656" spans="10:15" ht="12.5" x14ac:dyDescent="0.25">
      <c r="J656" s="47"/>
      <c r="M656" s="48"/>
      <c r="N656" s="46"/>
      <c r="O656" s="46"/>
    </row>
    <row r="657" spans="10:15" ht="12.5" x14ac:dyDescent="0.25">
      <c r="J657" s="47"/>
      <c r="M657" s="48"/>
      <c r="N657" s="46"/>
      <c r="O657" s="46"/>
    </row>
    <row r="658" spans="10:15" ht="12.5" x14ac:dyDescent="0.25">
      <c r="J658" s="47"/>
      <c r="M658" s="48"/>
      <c r="N658" s="46"/>
      <c r="O658" s="46"/>
    </row>
    <row r="659" spans="10:15" ht="12.5" x14ac:dyDescent="0.25">
      <c r="J659" s="47"/>
      <c r="M659" s="48"/>
      <c r="N659" s="46"/>
      <c r="O659" s="46"/>
    </row>
    <row r="660" spans="10:15" ht="12.5" x14ac:dyDescent="0.25">
      <c r="J660" s="47"/>
      <c r="M660" s="48"/>
      <c r="N660" s="46"/>
      <c r="O660" s="46"/>
    </row>
    <row r="661" spans="10:15" ht="12.5" x14ac:dyDescent="0.25">
      <c r="J661" s="47"/>
      <c r="M661" s="48"/>
      <c r="N661" s="46"/>
      <c r="O661" s="46"/>
    </row>
    <row r="662" spans="10:15" ht="12.5" x14ac:dyDescent="0.25">
      <c r="J662" s="47"/>
      <c r="M662" s="48"/>
      <c r="N662" s="46"/>
      <c r="O662" s="46"/>
    </row>
    <row r="663" spans="10:15" ht="12.5" x14ac:dyDescent="0.25">
      <c r="J663" s="47"/>
      <c r="M663" s="48"/>
      <c r="N663" s="46"/>
      <c r="O663" s="46"/>
    </row>
    <row r="664" spans="10:15" ht="12.5" x14ac:dyDescent="0.25">
      <c r="J664" s="47"/>
      <c r="M664" s="48"/>
      <c r="N664" s="46"/>
      <c r="O664" s="46"/>
    </row>
    <row r="665" spans="10:15" ht="12.5" x14ac:dyDescent="0.25">
      <c r="J665" s="47"/>
      <c r="M665" s="48"/>
      <c r="N665" s="46"/>
      <c r="O665" s="46"/>
    </row>
    <row r="666" spans="10:15" ht="12.5" x14ac:dyDescent="0.25">
      <c r="J666" s="47"/>
      <c r="M666" s="48"/>
      <c r="N666" s="46"/>
      <c r="O666" s="46"/>
    </row>
    <row r="667" spans="10:15" ht="12.5" x14ac:dyDescent="0.25">
      <c r="J667" s="47"/>
      <c r="M667" s="48"/>
      <c r="N667" s="46"/>
      <c r="O667" s="46"/>
    </row>
    <row r="668" spans="10:15" ht="12.5" x14ac:dyDescent="0.25">
      <c r="J668" s="47"/>
      <c r="M668" s="48"/>
      <c r="N668" s="46"/>
      <c r="O668" s="46"/>
    </row>
    <row r="669" spans="10:15" ht="12.5" x14ac:dyDescent="0.25">
      <c r="J669" s="47"/>
      <c r="M669" s="48"/>
      <c r="N669" s="46"/>
      <c r="O669" s="46"/>
    </row>
    <row r="670" spans="10:15" ht="12.5" x14ac:dyDescent="0.25">
      <c r="J670" s="47"/>
      <c r="M670" s="48"/>
      <c r="N670" s="46"/>
      <c r="O670" s="46"/>
    </row>
    <row r="671" spans="10:15" ht="12.5" x14ac:dyDescent="0.25">
      <c r="J671" s="47"/>
      <c r="M671" s="48"/>
      <c r="N671" s="46"/>
      <c r="O671" s="46"/>
    </row>
    <row r="672" spans="10:15" ht="12.5" x14ac:dyDescent="0.25">
      <c r="J672" s="47"/>
      <c r="M672" s="48"/>
      <c r="N672" s="46"/>
      <c r="O672" s="46"/>
    </row>
    <row r="673" spans="10:15" ht="12.5" x14ac:dyDescent="0.25">
      <c r="J673" s="47"/>
      <c r="M673" s="48"/>
      <c r="N673" s="46"/>
      <c r="O673" s="46"/>
    </row>
    <row r="674" spans="10:15" ht="12.5" x14ac:dyDescent="0.25">
      <c r="J674" s="47"/>
      <c r="M674" s="48"/>
      <c r="N674" s="46"/>
      <c r="O674" s="46"/>
    </row>
    <row r="675" spans="10:15" ht="12.5" x14ac:dyDescent="0.25">
      <c r="J675" s="47"/>
      <c r="M675" s="48"/>
      <c r="N675" s="46"/>
      <c r="O675" s="46"/>
    </row>
    <row r="676" spans="10:15" ht="12.5" x14ac:dyDescent="0.25">
      <c r="J676" s="47"/>
      <c r="M676" s="48"/>
      <c r="N676" s="46"/>
      <c r="O676" s="46"/>
    </row>
    <row r="677" spans="10:15" ht="12.5" x14ac:dyDescent="0.25">
      <c r="J677" s="47"/>
      <c r="M677" s="48"/>
      <c r="N677" s="46"/>
      <c r="O677" s="46"/>
    </row>
    <row r="678" spans="10:15" ht="12.5" x14ac:dyDescent="0.25">
      <c r="J678" s="47"/>
      <c r="M678" s="48"/>
      <c r="N678" s="46"/>
      <c r="O678" s="46"/>
    </row>
    <row r="679" spans="10:15" ht="12.5" x14ac:dyDescent="0.25">
      <c r="J679" s="47"/>
      <c r="M679" s="48"/>
      <c r="N679" s="46"/>
      <c r="O679" s="46"/>
    </row>
    <row r="680" spans="10:15" ht="12.5" x14ac:dyDescent="0.25">
      <c r="J680" s="47"/>
      <c r="M680" s="48"/>
      <c r="N680" s="46"/>
      <c r="O680" s="46"/>
    </row>
    <row r="681" spans="10:15" ht="12.5" x14ac:dyDescent="0.25">
      <c r="J681" s="47"/>
      <c r="M681" s="48"/>
      <c r="N681" s="46"/>
      <c r="O681" s="46"/>
    </row>
    <row r="682" spans="10:15" ht="12.5" x14ac:dyDescent="0.25">
      <c r="J682" s="47"/>
      <c r="M682" s="48"/>
      <c r="N682" s="46"/>
      <c r="O682" s="46"/>
    </row>
    <row r="683" spans="10:15" ht="12.5" x14ac:dyDescent="0.25">
      <c r="J683" s="47"/>
      <c r="M683" s="48"/>
      <c r="N683" s="46"/>
      <c r="O683" s="46"/>
    </row>
    <row r="684" spans="10:15" ht="12.5" x14ac:dyDescent="0.25">
      <c r="J684" s="47"/>
      <c r="M684" s="48"/>
      <c r="N684" s="46"/>
      <c r="O684" s="46"/>
    </row>
    <row r="685" spans="10:15" ht="12.5" x14ac:dyDescent="0.25">
      <c r="J685" s="47"/>
      <c r="M685" s="48"/>
      <c r="N685" s="46"/>
      <c r="O685" s="46"/>
    </row>
    <row r="686" spans="10:15" ht="12.5" x14ac:dyDescent="0.25">
      <c r="J686" s="47"/>
      <c r="M686" s="48"/>
      <c r="N686" s="46"/>
      <c r="O686" s="46"/>
    </row>
    <row r="687" spans="10:15" ht="12.5" x14ac:dyDescent="0.25">
      <c r="J687" s="47"/>
      <c r="M687" s="48"/>
      <c r="N687" s="46"/>
      <c r="O687" s="46"/>
    </row>
    <row r="688" spans="10:15" ht="12.5" x14ac:dyDescent="0.25">
      <c r="J688" s="47"/>
      <c r="M688" s="48"/>
      <c r="N688" s="46"/>
      <c r="O688" s="46"/>
    </row>
    <row r="689" spans="10:15" ht="12.5" x14ac:dyDescent="0.25">
      <c r="J689" s="47"/>
      <c r="M689" s="48"/>
      <c r="N689" s="46"/>
      <c r="O689" s="46"/>
    </row>
    <row r="690" spans="10:15" ht="12.5" x14ac:dyDescent="0.25">
      <c r="J690" s="47"/>
      <c r="M690" s="48"/>
      <c r="N690" s="46"/>
      <c r="O690" s="46"/>
    </row>
    <row r="691" spans="10:15" ht="12.5" x14ac:dyDescent="0.25">
      <c r="J691" s="47"/>
      <c r="M691" s="48"/>
      <c r="N691" s="46"/>
      <c r="O691" s="46"/>
    </row>
    <row r="692" spans="10:15" ht="12.5" x14ac:dyDescent="0.25">
      <c r="J692" s="47"/>
      <c r="M692" s="48"/>
      <c r="N692" s="46"/>
      <c r="O692" s="46"/>
    </row>
    <row r="693" spans="10:15" ht="12.5" x14ac:dyDescent="0.25">
      <c r="J693" s="47"/>
      <c r="M693" s="48"/>
      <c r="N693" s="46"/>
      <c r="O693" s="46"/>
    </row>
    <row r="694" spans="10:15" ht="12.5" x14ac:dyDescent="0.25">
      <c r="J694" s="47"/>
      <c r="M694" s="48"/>
      <c r="N694" s="46"/>
      <c r="O694" s="46"/>
    </row>
    <row r="695" spans="10:15" ht="12.5" x14ac:dyDescent="0.25">
      <c r="J695" s="47"/>
      <c r="M695" s="48"/>
      <c r="N695" s="46"/>
      <c r="O695" s="46"/>
    </row>
    <row r="696" spans="10:15" ht="12.5" x14ac:dyDescent="0.25">
      <c r="J696" s="47"/>
      <c r="M696" s="48"/>
      <c r="N696" s="46"/>
      <c r="O696" s="46"/>
    </row>
    <row r="697" spans="10:15" ht="12.5" x14ac:dyDescent="0.25">
      <c r="J697" s="47"/>
      <c r="M697" s="48"/>
      <c r="N697" s="46"/>
      <c r="O697" s="46"/>
    </row>
    <row r="698" spans="10:15" ht="12.5" x14ac:dyDescent="0.25">
      <c r="J698" s="47"/>
      <c r="M698" s="48"/>
      <c r="N698" s="46"/>
      <c r="O698" s="46"/>
    </row>
    <row r="699" spans="10:15" ht="12.5" x14ac:dyDescent="0.25">
      <c r="J699" s="47"/>
      <c r="M699" s="48"/>
      <c r="N699" s="46"/>
      <c r="O699" s="46"/>
    </row>
    <row r="700" spans="10:15" ht="12.5" x14ac:dyDescent="0.25">
      <c r="J700" s="47"/>
      <c r="M700" s="48"/>
      <c r="N700" s="46"/>
      <c r="O700" s="46"/>
    </row>
    <row r="701" spans="10:15" ht="12.5" x14ac:dyDescent="0.25">
      <c r="J701" s="47"/>
      <c r="M701" s="48"/>
      <c r="N701" s="46"/>
      <c r="O701" s="46"/>
    </row>
    <row r="702" spans="10:15" ht="12.5" x14ac:dyDescent="0.25">
      <c r="J702" s="47"/>
      <c r="M702" s="48"/>
      <c r="N702" s="46"/>
      <c r="O702" s="46"/>
    </row>
    <row r="703" spans="10:15" ht="12.5" x14ac:dyDescent="0.25">
      <c r="J703" s="47"/>
      <c r="M703" s="48"/>
      <c r="N703" s="46"/>
      <c r="O703" s="46"/>
    </row>
    <row r="704" spans="10:15" ht="12.5" x14ac:dyDescent="0.25">
      <c r="J704" s="47"/>
      <c r="M704" s="48"/>
      <c r="N704" s="46"/>
      <c r="O704" s="46"/>
    </row>
    <row r="705" spans="10:15" ht="12.5" x14ac:dyDescent="0.25">
      <c r="J705" s="47"/>
      <c r="M705" s="48"/>
      <c r="N705" s="46"/>
      <c r="O705" s="46"/>
    </row>
    <row r="706" spans="10:15" ht="12.5" x14ac:dyDescent="0.25">
      <c r="J706" s="47"/>
      <c r="M706" s="48"/>
      <c r="N706" s="46"/>
      <c r="O706" s="46"/>
    </row>
    <row r="707" spans="10:15" ht="12.5" x14ac:dyDescent="0.25">
      <c r="J707" s="47"/>
      <c r="M707" s="48"/>
      <c r="N707" s="46"/>
      <c r="O707" s="46"/>
    </row>
    <row r="708" spans="10:15" ht="12.5" x14ac:dyDescent="0.25">
      <c r="J708" s="47"/>
      <c r="M708" s="48"/>
      <c r="N708" s="46"/>
      <c r="O708" s="46"/>
    </row>
    <row r="709" spans="10:15" ht="12.5" x14ac:dyDescent="0.25">
      <c r="J709" s="47"/>
      <c r="M709" s="48"/>
      <c r="N709" s="46"/>
      <c r="O709" s="46"/>
    </row>
    <row r="710" spans="10:15" ht="12.5" x14ac:dyDescent="0.25">
      <c r="J710" s="47"/>
      <c r="M710" s="48"/>
      <c r="N710" s="46"/>
      <c r="O710" s="46"/>
    </row>
    <row r="711" spans="10:15" ht="12.5" x14ac:dyDescent="0.25">
      <c r="J711" s="47"/>
      <c r="M711" s="48"/>
      <c r="N711" s="46"/>
      <c r="O711" s="46"/>
    </row>
    <row r="712" spans="10:15" ht="12.5" x14ac:dyDescent="0.25">
      <c r="J712" s="47"/>
      <c r="M712" s="48"/>
      <c r="N712" s="46"/>
      <c r="O712" s="46"/>
    </row>
    <row r="713" spans="10:15" ht="12.5" x14ac:dyDescent="0.25">
      <c r="J713" s="47"/>
      <c r="M713" s="48"/>
      <c r="N713" s="46"/>
      <c r="O713" s="46"/>
    </row>
    <row r="714" spans="10:15" ht="12.5" x14ac:dyDescent="0.25">
      <c r="J714" s="47"/>
      <c r="M714" s="48"/>
      <c r="N714" s="46"/>
      <c r="O714" s="46"/>
    </row>
    <row r="715" spans="10:15" ht="12.5" x14ac:dyDescent="0.25">
      <c r="J715" s="47"/>
      <c r="M715" s="48"/>
      <c r="N715" s="46"/>
      <c r="O715" s="46"/>
    </row>
    <row r="716" spans="10:15" ht="12.5" x14ac:dyDescent="0.25">
      <c r="J716" s="47"/>
      <c r="M716" s="48"/>
      <c r="N716" s="46"/>
      <c r="O716" s="46"/>
    </row>
    <row r="717" spans="10:15" ht="12.5" x14ac:dyDescent="0.25">
      <c r="J717" s="47"/>
      <c r="M717" s="48"/>
      <c r="N717" s="46"/>
      <c r="O717" s="46"/>
    </row>
    <row r="718" spans="10:15" ht="12.5" x14ac:dyDescent="0.25">
      <c r="J718" s="47"/>
      <c r="M718" s="48"/>
      <c r="N718" s="46"/>
      <c r="O718" s="46"/>
    </row>
    <row r="719" spans="10:15" ht="12.5" x14ac:dyDescent="0.25">
      <c r="J719" s="47"/>
      <c r="M719" s="48"/>
      <c r="N719" s="46"/>
      <c r="O719" s="46"/>
    </row>
    <row r="720" spans="10:15" ht="12.5" x14ac:dyDescent="0.25">
      <c r="J720" s="47"/>
      <c r="M720" s="48"/>
      <c r="N720" s="46"/>
      <c r="O720" s="46"/>
    </row>
    <row r="721" spans="10:15" ht="12.5" x14ac:dyDescent="0.25">
      <c r="J721" s="47"/>
      <c r="M721" s="48"/>
      <c r="N721" s="46"/>
      <c r="O721" s="46"/>
    </row>
    <row r="722" spans="10:15" ht="12.5" x14ac:dyDescent="0.25">
      <c r="J722" s="47"/>
      <c r="M722" s="48"/>
      <c r="N722" s="46"/>
      <c r="O722" s="46"/>
    </row>
    <row r="723" spans="10:15" ht="12.5" x14ac:dyDescent="0.25">
      <c r="J723" s="47"/>
      <c r="M723" s="48"/>
      <c r="N723" s="46"/>
      <c r="O723" s="46"/>
    </row>
    <row r="724" spans="10:15" ht="12.5" x14ac:dyDescent="0.25">
      <c r="J724" s="47"/>
      <c r="M724" s="48"/>
      <c r="N724" s="46"/>
      <c r="O724" s="46"/>
    </row>
    <row r="725" spans="10:15" ht="12.5" x14ac:dyDescent="0.25">
      <c r="J725" s="47"/>
      <c r="M725" s="48"/>
      <c r="N725" s="46"/>
      <c r="O725" s="46"/>
    </row>
    <row r="726" spans="10:15" ht="12.5" x14ac:dyDescent="0.25">
      <c r="J726" s="47"/>
      <c r="M726" s="48"/>
      <c r="N726" s="46"/>
      <c r="O726" s="46"/>
    </row>
    <row r="727" spans="10:15" ht="12.5" x14ac:dyDescent="0.25">
      <c r="J727" s="47"/>
      <c r="M727" s="48"/>
      <c r="N727" s="46"/>
      <c r="O727" s="46"/>
    </row>
    <row r="728" spans="10:15" ht="12.5" x14ac:dyDescent="0.25">
      <c r="J728" s="47"/>
      <c r="M728" s="48"/>
      <c r="N728" s="46"/>
      <c r="O728" s="46"/>
    </row>
    <row r="729" spans="10:15" ht="12.5" x14ac:dyDescent="0.25">
      <c r="J729" s="47"/>
      <c r="M729" s="48"/>
      <c r="N729" s="46"/>
      <c r="O729" s="46"/>
    </row>
    <row r="730" spans="10:15" ht="12.5" x14ac:dyDescent="0.25">
      <c r="J730" s="47"/>
      <c r="M730" s="48"/>
      <c r="N730" s="46"/>
      <c r="O730" s="46"/>
    </row>
    <row r="731" spans="10:15" ht="12.5" x14ac:dyDescent="0.25">
      <c r="J731" s="47"/>
      <c r="M731" s="48"/>
      <c r="N731" s="46"/>
      <c r="O731" s="46"/>
    </row>
    <row r="732" spans="10:15" ht="12.5" x14ac:dyDescent="0.25">
      <c r="J732" s="47"/>
      <c r="M732" s="48"/>
      <c r="N732" s="46"/>
      <c r="O732" s="46"/>
    </row>
    <row r="733" spans="10:15" ht="12.5" x14ac:dyDescent="0.25">
      <c r="J733" s="47"/>
      <c r="M733" s="48"/>
      <c r="N733" s="46"/>
      <c r="O733" s="46"/>
    </row>
    <row r="734" spans="10:15" ht="12.5" x14ac:dyDescent="0.25">
      <c r="J734" s="47"/>
      <c r="M734" s="48"/>
      <c r="N734" s="46"/>
      <c r="O734" s="46"/>
    </row>
    <row r="735" spans="10:15" ht="12.5" x14ac:dyDescent="0.25">
      <c r="J735" s="47"/>
      <c r="M735" s="48"/>
      <c r="N735" s="46"/>
      <c r="O735" s="46"/>
    </row>
    <row r="736" spans="10:15" ht="12.5" x14ac:dyDescent="0.25">
      <c r="J736" s="47"/>
      <c r="M736" s="48"/>
      <c r="N736" s="46"/>
      <c r="O736" s="46"/>
    </row>
    <row r="737" spans="10:15" ht="12.5" x14ac:dyDescent="0.25">
      <c r="J737" s="47"/>
      <c r="M737" s="48"/>
      <c r="N737" s="46"/>
      <c r="O737" s="46"/>
    </row>
    <row r="738" spans="10:15" ht="12.5" x14ac:dyDescent="0.25">
      <c r="J738" s="47"/>
      <c r="M738" s="48"/>
      <c r="N738" s="46"/>
      <c r="O738" s="46"/>
    </row>
    <row r="739" spans="10:15" ht="12.5" x14ac:dyDescent="0.25">
      <c r="J739" s="47"/>
      <c r="M739" s="48"/>
      <c r="N739" s="46"/>
      <c r="O739" s="46"/>
    </row>
    <row r="740" spans="10:15" ht="12.5" x14ac:dyDescent="0.25">
      <c r="J740" s="47"/>
      <c r="M740" s="48"/>
      <c r="N740" s="46"/>
      <c r="O740" s="46"/>
    </row>
    <row r="741" spans="10:15" ht="12.5" x14ac:dyDescent="0.25">
      <c r="J741" s="47"/>
      <c r="M741" s="48"/>
      <c r="N741" s="46"/>
      <c r="O741" s="46"/>
    </row>
    <row r="742" spans="10:15" ht="12.5" x14ac:dyDescent="0.25">
      <c r="J742" s="47"/>
      <c r="M742" s="48"/>
      <c r="N742" s="46"/>
      <c r="O742" s="46"/>
    </row>
    <row r="743" spans="10:15" ht="12.5" x14ac:dyDescent="0.25">
      <c r="J743" s="47"/>
      <c r="M743" s="48"/>
      <c r="N743" s="46"/>
      <c r="O743" s="46"/>
    </row>
    <row r="744" spans="10:15" ht="12.5" x14ac:dyDescent="0.25">
      <c r="J744" s="47"/>
      <c r="M744" s="48"/>
      <c r="N744" s="46"/>
      <c r="O744" s="46"/>
    </row>
    <row r="745" spans="10:15" ht="12.5" x14ac:dyDescent="0.25">
      <c r="J745" s="47"/>
      <c r="M745" s="48"/>
      <c r="N745" s="46"/>
      <c r="O745" s="46"/>
    </row>
    <row r="746" spans="10:15" ht="12.5" x14ac:dyDescent="0.25">
      <c r="J746" s="47"/>
      <c r="M746" s="48"/>
      <c r="N746" s="46"/>
      <c r="O746" s="46"/>
    </row>
    <row r="747" spans="10:15" ht="12.5" x14ac:dyDescent="0.25">
      <c r="J747" s="47"/>
      <c r="M747" s="48"/>
      <c r="N747" s="46"/>
      <c r="O747" s="46"/>
    </row>
    <row r="748" spans="10:15" ht="12.5" x14ac:dyDescent="0.25">
      <c r="J748" s="47"/>
      <c r="M748" s="48"/>
      <c r="N748" s="46"/>
      <c r="O748" s="46"/>
    </row>
    <row r="749" spans="10:15" ht="12.5" x14ac:dyDescent="0.25">
      <c r="J749" s="47"/>
      <c r="M749" s="48"/>
      <c r="N749" s="46"/>
      <c r="O749" s="46"/>
    </row>
    <row r="750" spans="10:15" ht="12.5" x14ac:dyDescent="0.25">
      <c r="J750" s="47"/>
      <c r="M750" s="48"/>
      <c r="N750" s="46"/>
      <c r="O750" s="46"/>
    </row>
    <row r="751" spans="10:15" ht="12.5" x14ac:dyDescent="0.25">
      <c r="J751" s="47"/>
      <c r="M751" s="48"/>
      <c r="N751" s="46"/>
      <c r="O751" s="46"/>
    </row>
    <row r="752" spans="10:15" ht="12.5" x14ac:dyDescent="0.25">
      <c r="J752" s="47"/>
      <c r="M752" s="48"/>
      <c r="N752" s="46"/>
      <c r="O752" s="46"/>
    </row>
    <row r="753" spans="10:15" ht="12.5" x14ac:dyDescent="0.25">
      <c r="J753" s="47"/>
      <c r="M753" s="48"/>
      <c r="N753" s="46"/>
      <c r="O753" s="46"/>
    </row>
    <row r="754" spans="10:15" ht="12.5" x14ac:dyDescent="0.25">
      <c r="J754" s="47"/>
      <c r="M754" s="48"/>
      <c r="N754" s="46"/>
      <c r="O754" s="46"/>
    </row>
    <row r="755" spans="10:15" ht="12.5" x14ac:dyDescent="0.25">
      <c r="J755" s="47"/>
      <c r="M755" s="48"/>
      <c r="N755" s="46"/>
      <c r="O755" s="46"/>
    </row>
    <row r="756" spans="10:15" ht="12.5" x14ac:dyDescent="0.25">
      <c r="J756" s="47"/>
      <c r="M756" s="48"/>
      <c r="N756" s="46"/>
      <c r="O756" s="46"/>
    </row>
    <row r="757" spans="10:15" ht="12.5" x14ac:dyDescent="0.25">
      <c r="J757" s="47"/>
      <c r="M757" s="48"/>
      <c r="N757" s="46"/>
      <c r="O757" s="46"/>
    </row>
    <row r="758" spans="10:15" ht="12.5" x14ac:dyDescent="0.25">
      <c r="J758" s="47"/>
      <c r="M758" s="48"/>
      <c r="N758" s="46"/>
      <c r="O758" s="46"/>
    </row>
    <row r="759" spans="10:15" ht="12.5" x14ac:dyDescent="0.25">
      <c r="J759" s="47"/>
      <c r="M759" s="48"/>
      <c r="N759" s="46"/>
      <c r="O759" s="46"/>
    </row>
    <row r="760" spans="10:15" ht="12.5" x14ac:dyDescent="0.25">
      <c r="J760" s="47"/>
      <c r="M760" s="48"/>
      <c r="N760" s="46"/>
      <c r="O760" s="46"/>
    </row>
    <row r="761" spans="10:15" ht="12.5" x14ac:dyDescent="0.25">
      <c r="J761" s="47"/>
      <c r="M761" s="48"/>
      <c r="N761" s="46"/>
      <c r="O761" s="46"/>
    </row>
    <row r="762" spans="10:15" ht="12.5" x14ac:dyDescent="0.25">
      <c r="J762" s="47"/>
      <c r="M762" s="48"/>
      <c r="N762" s="46"/>
      <c r="O762" s="46"/>
    </row>
    <row r="763" spans="10:15" ht="12.5" x14ac:dyDescent="0.25">
      <c r="J763" s="47"/>
      <c r="M763" s="48"/>
      <c r="N763" s="46"/>
      <c r="O763" s="46"/>
    </row>
    <row r="764" spans="10:15" ht="12.5" x14ac:dyDescent="0.25">
      <c r="J764" s="47"/>
      <c r="M764" s="48"/>
      <c r="N764" s="46"/>
      <c r="O764" s="46"/>
    </row>
    <row r="765" spans="10:15" ht="12.5" x14ac:dyDescent="0.25">
      <c r="J765" s="47"/>
      <c r="M765" s="48"/>
      <c r="N765" s="46"/>
      <c r="O765" s="46"/>
    </row>
    <row r="766" spans="10:15" ht="12.5" x14ac:dyDescent="0.25">
      <c r="J766" s="47"/>
      <c r="M766" s="48"/>
      <c r="N766" s="46"/>
      <c r="O766" s="46"/>
    </row>
    <row r="767" spans="10:15" ht="12.5" x14ac:dyDescent="0.25">
      <c r="J767" s="47"/>
      <c r="M767" s="48"/>
      <c r="N767" s="46"/>
      <c r="O767" s="46"/>
    </row>
    <row r="768" spans="10:15" ht="12.5" x14ac:dyDescent="0.25">
      <c r="J768" s="47"/>
      <c r="M768" s="48"/>
      <c r="N768" s="46"/>
      <c r="O768" s="46"/>
    </row>
    <row r="769" spans="10:15" ht="12.5" x14ac:dyDescent="0.25">
      <c r="J769" s="47"/>
      <c r="M769" s="48"/>
      <c r="N769" s="46"/>
      <c r="O769" s="46"/>
    </row>
    <row r="770" spans="10:15" ht="12.5" x14ac:dyDescent="0.25">
      <c r="J770" s="47"/>
      <c r="M770" s="48"/>
      <c r="N770" s="46"/>
      <c r="O770" s="46"/>
    </row>
    <row r="771" spans="10:15" ht="12.5" x14ac:dyDescent="0.25">
      <c r="J771" s="47"/>
      <c r="M771" s="48"/>
      <c r="N771" s="46"/>
      <c r="O771" s="46"/>
    </row>
    <row r="772" spans="10:15" ht="12.5" x14ac:dyDescent="0.25">
      <c r="J772" s="47"/>
      <c r="M772" s="48"/>
      <c r="N772" s="46"/>
      <c r="O772" s="46"/>
    </row>
    <row r="773" spans="10:15" ht="12.5" x14ac:dyDescent="0.25">
      <c r="J773" s="47"/>
      <c r="M773" s="48"/>
      <c r="N773" s="46"/>
      <c r="O773" s="46"/>
    </row>
    <row r="774" spans="10:15" ht="12.5" x14ac:dyDescent="0.25">
      <c r="J774" s="47"/>
      <c r="M774" s="48"/>
      <c r="N774" s="46"/>
      <c r="O774" s="46"/>
    </row>
    <row r="775" spans="10:15" ht="12.5" x14ac:dyDescent="0.25">
      <c r="J775" s="47"/>
      <c r="M775" s="48"/>
      <c r="N775" s="46"/>
      <c r="O775" s="46"/>
    </row>
    <row r="776" spans="10:15" ht="12.5" x14ac:dyDescent="0.25">
      <c r="J776" s="47"/>
      <c r="M776" s="48"/>
      <c r="N776" s="46"/>
      <c r="O776" s="46"/>
    </row>
    <row r="777" spans="10:15" ht="12.5" x14ac:dyDescent="0.25">
      <c r="J777" s="47"/>
      <c r="M777" s="48"/>
      <c r="N777" s="46"/>
      <c r="O777" s="46"/>
    </row>
    <row r="778" spans="10:15" ht="12.5" x14ac:dyDescent="0.25">
      <c r="J778" s="47"/>
      <c r="M778" s="48"/>
      <c r="N778" s="46"/>
      <c r="O778" s="46"/>
    </row>
    <row r="779" spans="10:15" ht="12.5" x14ac:dyDescent="0.25">
      <c r="J779" s="47"/>
      <c r="M779" s="48"/>
      <c r="N779" s="46"/>
      <c r="O779" s="46"/>
    </row>
    <row r="780" spans="10:15" ht="12.5" x14ac:dyDescent="0.25">
      <c r="J780" s="47"/>
      <c r="M780" s="48"/>
      <c r="N780" s="46"/>
      <c r="O780" s="46"/>
    </row>
    <row r="781" spans="10:15" ht="12.5" x14ac:dyDescent="0.25">
      <c r="J781" s="47"/>
      <c r="M781" s="48"/>
      <c r="N781" s="46"/>
      <c r="O781" s="46"/>
    </row>
    <row r="782" spans="10:15" ht="12.5" x14ac:dyDescent="0.25">
      <c r="J782" s="47"/>
      <c r="M782" s="48"/>
      <c r="N782" s="46"/>
      <c r="O782" s="46"/>
    </row>
    <row r="783" spans="10:15" ht="12.5" x14ac:dyDescent="0.25">
      <c r="J783" s="47"/>
      <c r="M783" s="48"/>
      <c r="N783" s="46"/>
      <c r="O783" s="46"/>
    </row>
    <row r="784" spans="10:15" ht="12.5" x14ac:dyDescent="0.25">
      <c r="J784" s="47"/>
      <c r="M784" s="48"/>
      <c r="N784" s="46"/>
      <c r="O784" s="46"/>
    </row>
    <row r="785" spans="10:15" ht="12.5" x14ac:dyDescent="0.25">
      <c r="J785" s="47"/>
      <c r="M785" s="48"/>
      <c r="N785" s="46"/>
      <c r="O785" s="46"/>
    </row>
    <row r="786" spans="10:15" ht="12.5" x14ac:dyDescent="0.25">
      <c r="J786" s="47"/>
      <c r="M786" s="48"/>
      <c r="N786" s="46"/>
      <c r="O786" s="46"/>
    </row>
    <row r="787" spans="10:15" ht="12.5" x14ac:dyDescent="0.25">
      <c r="J787" s="47"/>
      <c r="M787" s="48"/>
      <c r="N787" s="46"/>
      <c r="O787" s="46"/>
    </row>
    <row r="788" spans="10:15" ht="12.5" x14ac:dyDescent="0.25">
      <c r="J788" s="47"/>
      <c r="M788" s="48"/>
      <c r="N788" s="46"/>
      <c r="O788" s="46"/>
    </row>
    <row r="789" spans="10:15" ht="12.5" x14ac:dyDescent="0.25">
      <c r="J789" s="47"/>
      <c r="M789" s="48"/>
      <c r="N789" s="46"/>
      <c r="O789" s="46"/>
    </row>
    <row r="790" spans="10:15" ht="12.5" x14ac:dyDescent="0.25">
      <c r="J790" s="47"/>
      <c r="M790" s="48"/>
      <c r="N790" s="46"/>
      <c r="O790" s="46"/>
    </row>
    <row r="791" spans="10:15" ht="12.5" x14ac:dyDescent="0.25">
      <c r="J791" s="47"/>
      <c r="M791" s="48"/>
      <c r="N791" s="46"/>
      <c r="O791" s="46"/>
    </row>
    <row r="792" spans="10:15" ht="12.5" x14ac:dyDescent="0.25">
      <c r="J792" s="47"/>
      <c r="M792" s="48"/>
      <c r="N792" s="46"/>
      <c r="O792" s="46"/>
    </row>
    <row r="793" spans="10:15" ht="12.5" x14ac:dyDescent="0.25">
      <c r="J793" s="47"/>
      <c r="M793" s="48"/>
      <c r="N793" s="46"/>
      <c r="O793" s="46"/>
    </row>
    <row r="794" spans="10:15" ht="12.5" x14ac:dyDescent="0.25">
      <c r="J794" s="47"/>
      <c r="M794" s="48"/>
      <c r="N794" s="46"/>
      <c r="O794" s="46"/>
    </row>
    <row r="795" spans="10:15" ht="12.5" x14ac:dyDescent="0.25">
      <c r="J795" s="47"/>
      <c r="M795" s="48"/>
      <c r="N795" s="46"/>
      <c r="O795" s="46"/>
    </row>
    <row r="796" spans="10:15" ht="12.5" x14ac:dyDescent="0.25">
      <c r="J796" s="47"/>
      <c r="M796" s="48"/>
      <c r="N796" s="46"/>
      <c r="O796" s="46"/>
    </row>
    <row r="797" spans="10:15" ht="12.5" x14ac:dyDescent="0.25">
      <c r="J797" s="47"/>
      <c r="M797" s="48"/>
      <c r="N797" s="46"/>
      <c r="O797" s="46"/>
    </row>
    <row r="798" spans="10:15" ht="12.5" x14ac:dyDescent="0.25">
      <c r="J798" s="47"/>
      <c r="M798" s="48"/>
      <c r="N798" s="46"/>
      <c r="O798" s="46"/>
    </row>
    <row r="799" spans="10:15" ht="12.5" x14ac:dyDescent="0.25">
      <c r="J799" s="47"/>
      <c r="M799" s="48"/>
      <c r="N799" s="46"/>
      <c r="O799" s="46"/>
    </row>
    <row r="800" spans="10:15" ht="12.5" x14ac:dyDescent="0.25">
      <c r="J800" s="47"/>
      <c r="M800" s="48"/>
      <c r="N800" s="46"/>
      <c r="O800" s="46"/>
    </row>
    <row r="801" spans="10:15" ht="12.5" x14ac:dyDescent="0.25">
      <c r="J801" s="47"/>
      <c r="M801" s="48"/>
      <c r="N801" s="46"/>
      <c r="O801" s="46"/>
    </row>
    <row r="802" spans="10:15" ht="12.5" x14ac:dyDescent="0.25">
      <c r="J802" s="47"/>
      <c r="M802" s="48"/>
      <c r="N802" s="46"/>
      <c r="O802" s="46"/>
    </row>
    <row r="803" spans="10:15" ht="12.5" x14ac:dyDescent="0.25">
      <c r="J803" s="47"/>
      <c r="M803" s="48"/>
      <c r="N803" s="46"/>
      <c r="O803" s="46"/>
    </row>
    <row r="804" spans="10:15" ht="12.5" x14ac:dyDescent="0.25">
      <c r="J804" s="47"/>
      <c r="M804" s="48"/>
      <c r="N804" s="46"/>
      <c r="O804" s="46"/>
    </row>
    <row r="805" spans="10:15" ht="12.5" x14ac:dyDescent="0.25">
      <c r="J805" s="47"/>
      <c r="M805" s="48"/>
      <c r="N805" s="46"/>
      <c r="O805" s="46"/>
    </row>
    <row r="806" spans="10:15" ht="12.5" x14ac:dyDescent="0.25">
      <c r="J806" s="47"/>
      <c r="M806" s="48"/>
      <c r="N806" s="46"/>
      <c r="O806" s="46"/>
    </row>
    <row r="807" spans="10:15" ht="12.5" x14ac:dyDescent="0.25">
      <c r="J807" s="47"/>
      <c r="M807" s="48"/>
      <c r="N807" s="46"/>
      <c r="O807" s="46"/>
    </row>
    <row r="808" spans="10:15" ht="12.5" x14ac:dyDescent="0.25">
      <c r="J808" s="47"/>
      <c r="M808" s="48"/>
      <c r="N808" s="46"/>
      <c r="O808" s="46"/>
    </row>
    <row r="809" spans="10:15" ht="12.5" x14ac:dyDescent="0.25">
      <c r="J809" s="47"/>
      <c r="M809" s="48"/>
      <c r="N809" s="46"/>
      <c r="O809" s="46"/>
    </row>
    <row r="810" spans="10:15" ht="12.5" x14ac:dyDescent="0.25">
      <c r="J810" s="47"/>
      <c r="M810" s="48"/>
      <c r="N810" s="46"/>
      <c r="O810" s="46"/>
    </row>
    <row r="811" spans="10:15" ht="12.5" x14ac:dyDescent="0.25">
      <c r="J811" s="47"/>
      <c r="M811" s="48"/>
      <c r="N811" s="46"/>
      <c r="O811" s="46"/>
    </row>
    <row r="812" spans="10:15" ht="12.5" x14ac:dyDescent="0.25">
      <c r="J812" s="47"/>
      <c r="M812" s="48"/>
      <c r="N812" s="46"/>
      <c r="O812" s="46"/>
    </row>
    <row r="813" spans="10:15" ht="12.5" x14ac:dyDescent="0.25">
      <c r="J813" s="47"/>
      <c r="M813" s="48"/>
      <c r="N813" s="46"/>
      <c r="O813" s="46"/>
    </row>
    <row r="814" spans="10:15" ht="12.5" x14ac:dyDescent="0.25">
      <c r="J814" s="47"/>
      <c r="M814" s="48"/>
      <c r="N814" s="46"/>
      <c r="O814" s="46"/>
    </row>
    <row r="815" spans="10:15" ht="12.5" x14ac:dyDescent="0.25">
      <c r="J815" s="47"/>
      <c r="M815" s="48"/>
      <c r="N815" s="46"/>
      <c r="O815" s="46"/>
    </row>
    <row r="816" spans="10:15" ht="12.5" x14ac:dyDescent="0.25">
      <c r="J816" s="47"/>
      <c r="M816" s="48"/>
      <c r="N816" s="46"/>
      <c r="O816" s="46"/>
    </row>
    <row r="817" spans="10:15" ht="12.5" x14ac:dyDescent="0.25">
      <c r="J817" s="47"/>
      <c r="M817" s="48"/>
      <c r="N817" s="46"/>
      <c r="O817" s="46"/>
    </row>
    <row r="818" spans="10:15" ht="12.5" x14ac:dyDescent="0.25">
      <c r="J818" s="47"/>
      <c r="M818" s="48"/>
      <c r="N818" s="46"/>
      <c r="O818" s="46"/>
    </row>
    <row r="819" spans="10:15" ht="12.5" x14ac:dyDescent="0.25">
      <c r="J819" s="47"/>
      <c r="M819" s="48"/>
      <c r="N819" s="46"/>
      <c r="O819" s="46"/>
    </row>
    <row r="820" spans="10:15" ht="12.5" x14ac:dyDescent="0.25">
      <c r="J820" s="47"/>
      <c r="M820" s="48"/>
      <c r="N820" s="46"/>
      <c r="O820" s="46"/>
    </row>
    <row r="821" spans="10:15" ht="12.5" x14ac:dyDescent="0.25">
      <c r="J821" s="47"/>
      <c r="M821" s="48"/>
      <c r="N821" s="46"/>
      <c r="O821" s="46"/>
    </row>
    <row r="822" spans="10:15" ht="12.5" x14ac:dyDescent="0.25">
      <c r="J822" s="47"/>
      <c r="M822" s="48"/>
      <c r="N822" s="46"/>
      <c r="O822" s="46"/>
    </row>
    <row r="823" spans="10:15" ht="12.5" x14ac:dyDescent="0.25">
      <c r="J823" s="47"/>
      <c r="M823" s="48"/>
      <c r="N823" s="46"/>
      <c r="O823" s="46"/>
    </row>
    <row r="824" spans="10:15" ht="12.5" x14ac:dyDescent="0.25">
      <c r="J824" s="47"/>
      <c r="M824" s="48"/>
      <c r="N824" s="46"/>
      <c r="O824" s="46"/>
    </row>
    <row r="825" spans="10:15" ht="12.5" x14ac:dyDescent="0.25">
      <c r="J825" s="47"/>
      <c r="M825" s="48"/>
      <c r="N825" s="46"/>
      <c r="O825" s="46"/>
    </row>
    <row r="826" spans="10:15" ht="12.5" x14ac:dyDescent="0.25">
      <c r="J826" s="47"/>
      <c r="M826" s="48"/>
      <c r="N826" s="46"/>
      <c r="O826" s="46"/>
    </row>
    <row r="827" spans="10:15" ht="12.5" x14ac:dyDescent="0.25">
      <c r="J827" s="47"/>
      <c r="M827" s="48"/>
      <c r="N827" s="46"/>
      <c r="O827" s="46"/>
    </row>
    <row r="828" spans="10:15" ht="12.5" x14ac:dyDescent="0.25">
      <c r="J828" s="47"/>
      <c r="M828" s="48"/>
      <c r="N828" s="46"/>
      <c r="O828" s="46"/>
    </row>
    <row r="829" spans="10:15" ht="12.5" x14ac:dyDescent="0.25">
      <c r="J829" s="47"/>
      <c r="M829" s="48"/>
      <c r="N829" s="46"/>
      <c r="O829" s="46"/>
    </row>
    <row r="830" spans="10:15" ht="12.5" x14ac:dyDescent="0.25">
      <c r="J830" s="47"/>
      <c r="M830" s="48"/>
      <c r="N830" s="46"/>
      <c r="O830" s="46"/>
    </row>
    <row r="831" spans="10:15" ht="12.5" x14ac:dyDescent="0.25">
      <c r="J831" s="47"/>
      <c r="M831" s="48"/>
      <c r="N831" s="46"/>
      <c r="O831" s="46"/>
    </row>
    <row r="832" spans="10:15" ht="12.5" x14ac:dyDescent="0.25">
      <c r="J832" s="47"/>
      <c r="M832" s="48"/>
      <c r="N832" s="46"/>
      <c r="O832" s="46"/>
    </row>
    <row r="833" spans="10:15" ht="12.5" x14ac:dyDescent="0.25">
      <c r="J833" s="47"/>
      <c r="M833" s="48"/>
      <c r="N833" s="46"/>
      <c r="O833" s="46"/>
    </row>
    <row r="834" spans="10:15" ht="12.5" x14ac:dyDescent="0.25">
      <c r="J834" s="47"/>
      <c r="M834" s="48"/>
      <c r="N834" s="46"/>
      <c r="O834" s="46"/>
    </row>
    <row r="835" spans="10:15" ht="12.5" x14ac:dyDescent="0.25">
      <c r="J835" s="47"/>
      <c r="M835" s="48"/>
      <c r="N835" s="46"/>
      <c r="O835" s="46"/>
    </row>
    <row r="836" spans="10:15" ht="12.5" x14ac:dyDescent="0.25">
      <c r="J836" s="47"/>
      <c r="M836" s="48"/>
      <c r="N836" s="46"/>
      <c r="O836" s="46"/>
    </row>
    <row r="837" spans="10:15" ht="12.5" x14ac:dyDescent="0.25">
      <c r="J837" s="47"/>
      <c r="M837" s="48"/>
      <c r="N837" s="46"/>
      <c r="O837" s="46"/>
    </row>
    <row r="838" spans="10:15" ht="12.5" x14ac:dyDescent="0.25">
      <c r="J838" s="47"/>
      <c r="M838" s="48"/>
      <c r="N838" s="46"/>
      <c r="O838" s="46"/>
    </row>
    <row r="839" spans="10:15" ht="12.5" x14ac:dyDescent="0.25">
      <c r="J839" s="47"/>
      <c r="M839" s="48"/>
      <c r="N839" s="46"/>
      <c r="O839" s="46"/>
    </row>
    <row r="840" spans="10:15" ht="12.5" x14ac:dyDescent="0.25">
      <c r="J840" s="47"/>
      <c r="M840" s="48"/>
      <c r="N840" s="46"/>
      <c r="O840" s="46"/>
    </row>
    <row r="841" spans="10:15" ht="12.5" x14ac:dyDescent="0.25">
      <c r="J841" s="47"/>
      <c r="M841" s="48"/>
      <c r="N841" s="46"/>
      <c r="O841" s="46"/>
    </row>
    <row r="842" spans="10:15" ht="12.5" x14ac:dyDescent="0.25">
      <c r="J842" s="47"/>
      <c r="M842" s="48"/>
      <c r="N842" s="46"/>
      <c r="O842" s="46"/>
    </row>
    <row r="843" spans="10:15" ht="12.5" x14ac:dyDescent="0.25">
      <c r="J843" s="47"/>
      <c r="M843" s="48"/>
      <c r="N843" s="46"/>
      <c r="O843" s="46"/>
    </row>
    <row r="844" spans="10:15" ht="12.5" x14ac:dyDescent="0.25">
      <c r="J844" s="47"/>
      <c r="M844" s="48"/>
      <c r="N844" s="46"/>
      <c r="O844" s="46"/>
    </row>
    <row r="845" spans="10:15" ht="12.5" x14ac:dyDescent="0.25">
      <c r="J845" s="47"/>
      <c r="M845" s="48"/>
      <c r="N845" s="46"/>
      <c r="O845" s="46"/>
    </row>
    <row r="846" spans="10:15" ht="12.5" x14ac:dyDescent="0.25">
      <c r="J846" s="47"/>
      <c r="M846" s="48"/>
      <c r="N846" s="46"/>
      <c r="O846" s="46"/>
    </row>
    <row r="847" spans="10:15" ht="12.5" x14ac:dyDescent="0.25">
      <c r="J847" s="47"/>
      <c r="M847" s="48"/>
      <c r="N847" s="46"/>
      <c r="O847" s="46"/>
    </row>
    <row r="848" spans="10:15" ht="12.5" x14ac:dyDescent="0.25">
      <c r="J848" s="47"/>
      <c r="M848" s="48"/>
      <c r="N848" s="46"/>
      <c r="O848" s="46"/>
    </row>
    <row r="849" spans="10:15" ht="12.5" x14ac:dyDescent="0.25">
      <c r="J849" s="47"/>
      <c r="M849" s="48"/>
      <c r="N849" s="46"/>
      <c r="O849" s="46"/>
    </row>
    <row r="850" spans="10:15" ht="12.5" x14ac:dyDescent="0.25">
      <c r="J850" s="47"/>
      <c r="M850" s="48"/>
      <c r="N850" s="46"/>
      <c r="O850" s="46"/>
    </row>
    <row r="851" spans="10:15" ht="12.5" x14ac:dyDescent="0.25">
      <c r="J851" s="47"/>
      <c r="M851" s="48"/>
      <c r="N851" s="46"/>
      <c r="O851" s="46"/>
    </row>
    <row r="852" spans="10:15" ht="12.5" x14ac:dyDescent="0.25">
      <c r="J852" s="47"/>
      <c r="M852" s="48"/>
      <c r="N852" s="46"/>
      <c r="O852" s="46"/>
    </row>
    <row r="853" spans="10:15" ht="12.5" x14ac:dyDescent="0.25">
      <c r="J853" s="47"/>
      <c r="M853" s="48"/>
      <c r="N853" s="46"/>
      <c r="O853" s="46"/>
    </row>
    <row r="854" spans="10:15" ht="12.5" x14ac:dyDescent="0.25">
      <c r="J854" s="47"/>
      <c r="M854" s="48"/>
      <c r="N854" s="46"/>
      <c r="O854" s="46"/>
    </row>
    <row r="855" spans="10:15" ht="12.5" x14ac:dyDescent="0.25">
      <c r="J855" s="47"/>
      <c r="M855" s="48"/>
      <c r="N855" s="46"/>
      <c r="O855" s="46"/>
    </row>
    <row r="856" spans="10:15" ht="12.5" x14ac:dyDescent="0.25">
      <c r="J856" s="47"/>
      <c r="M856" s="48"/>
      <c r="N856" s="46"/>
      <c r="O856" s="46"/>
    </row>
    <row r="857" spans="10:15" ht="12.5" x14ac:dyDescent="0.25">
      <c r="J857" s="47"/>
      <c r="M857" s="48"/>
      <c r="N857" s="46"/>
      <c r="O857" s="46"/>
    </row>
    <row r="858" spans="10:15" ht="12.5" x14ac:dyDescent="0.25">
      <c r="J858" s="47"/>
      <c r="M858" s="48"/>
      <c r="N858" s="46"/>
      <c r="O858" s="46"/>
    </row>
    <row r="859" spans="10:15" ht="12.5" x14ac:dyDescent="0.25">
      <c r="J859" s="47"/>
      <c r="M859" s="48"/>
      <c r="N859" s="46"/>
      <c r="O859" s="46"/>
    </row>
    <row r="860" spans="10:15" ht="12.5" x14ac:dyDescent="0.25">
      <c r="J860" s="47"/>
      <c r="M860" s="48"/>
      <c r="N860" s="46"/>
      <c r="O860" s="46"/>
    </row>
    <row r="861" spans="10:15" ht="12.5" x14ac:dyDescent="0.25">
      <c r="J861" s="47"/>
      <c r="M861" s="48"/>
      <c r="N861" s="46"/>
      <c r="O861" s="46"/>
    </row>
    <row r="862" spans="10:15" ht="12.5" x14ac:dyDescent="0.25">
      <c r="J862" s="47"/>
      <c r="M862" s="48"/>
      <c r="N862" s="46"/>
      <c r="O862" s="46"/>
    </row>
    <row r="863" spans="10:15" ht="12.5" x14ac:dyDescent="0.25">
      <c r="J863" s="47"/>
      <c r="M863" s="48"/>
      <c r="N863" s="46"/>
      <c r="O863" s="46"/>
    </row>
    <row r="864" spans="10:15" ht="12.5" x14ac:dyDescent="0.25">
      <c r="J864" s="47"/>
      <c r="M864" s="48"/>
      <c r="N864" s="46"/>
      <c r="O864" s="46"/>
    </row>
    <row r="865" spans="10:15" ht="12.5" x14ac:dyDescent="0.25">
      <c r="J865" s="47"/>
      <c r="M865" s="48"/>
      <c r="N865" s="46"/>
      <c r="O865" s="46"/>
    </row>
    <row r="866" spans="10:15" ht="12.5" x14ac:dyDescent="0.25">
      <c r="J866" s="47"/>
      <c r="M866" s="48"/>
      <c r="N866" s="46"/>
      <c r="O866" s="46"/>
    </row>
    <row r="867" spans="10:15" ht="12.5" x14ac:dyDescent="0.25">
      <c r="J867" s="47"/>
      <c r="M867" s="48"/>
      <c r="N867" s="46"/>
      <c r="O867" s="46"/>
    </row>
    <row r="868" spans="10:15" ht="12.5" x14ac:dyDescent="0.25">
      <c r="J868" s="47"/>
      <c r="M868" s="48"/>
      <c r="N868" s="46"/>
      <c r="O868" s="46"/>
    </row>
    <row r="869" spans="10:15" ht="12.5" x14ac:dyDescent="0.25">
      <c r="J869" s="47"/>
      <c r="M869" s="48"/>
      <c r="N869" s="46"/>
      <c r="O869" s="46"/>
    </row>
    <row r="870" spans="10:15" ht="12.5" x14ac:dyDescent="0.25">
      <c r="J870" s="47"/>
      <c r="M870" s="48"/>
      <c r="N870" s="46"/>
      <c r="O870" s="46"/>
    </row>
    <row r="871" spans="10:15" ht="12.5" x14ac:dyDescent="0.25">
      <c r="J871" s="47"/>
      <c r="M871" s="48"/>
      <c r="N871" s="46"/>
      <c r="O871" s="46"/>
    </row>
    <row r="872" spans="10:15" ht="12.5" x14ac:dyDescent="0.25">
      <c r="J872" s="47"/>
      <c r="M872" s="48"/>
      <c r="N872" s="46"/>
      <c r="O872" s="46"/>
    </row>
    <row r="873" spans="10:15" ht="12.5" x14ac:dyDescent="0.25">
      <c r="J873" s="47"/>
      <c r="M873" s="48"/>
      <c r="N873" s="46"/>
      <c r="O873" s="46"/>
    </row>
    <row r="874" spans="10:15" ht="12.5" x14ac:dyDescent="0.25">
      <c r="J874" s="47"/>
      <c r="M874" s="48"/>
      <c r="N874" s="46"/>
      <c r="O874" s="46"/>
    </row>
    <row r="875" spans="10:15" ht="12.5" x14ac:dyDescent="0.25">
      <c r="J875" s="47"/>
      <c r="M875" s="48"/>
      <c r="N875" s="46"/>
      <c r="O875" s="46"/>
    </row>
    <row r="876" spans="10:15" ht="12.5" x14ac:dyDescent="0.25">
      <c r="J876" s="47"/>
      <c r="M876" s="48"/>
      <c r="N876" s="46"/>
      <c r="O876" s="46"/>
    </row>
    <row r="877" spans="10:15" ht="12.5" x14ac:dyDescent="0.25">
      <c r="J877" s="47"/>
      <c r="M877" s="48"/>
      <c r="N877" s="46"/>
      <c r="O877" s="46"/>
    </row>
    <row r="878" spans="10:15" ht="12.5" x14ac:dyDescent="0.25">
      <c r="J878" s="47"/>
      <c r="M878" s="48"/>
      <c r="N878" s="46"/>
      <c r="O878" s="46"/>
    </row>
    <row r="879" spans="10:15" ht="12.5" x14ac:dyDescent="0.25">
      <c r="J879" s="47"/>
      <c r="M879" s="48"/>
      <c r="N879" s="46"/>
      <c r="O879" s="46"/>
    </row>
    <row r="880" spans="10:15" ht="12.5" x14ac:dyDescent="0.25">
      <c r="J880" s="47"/>
      <c r="M880" s="48"/>
      <c r="N880" s="46"/>
      <c r="O880" s="46"/>
    </row>
    <row r="881" spans="10:15" ht="12.5" x14ac:dyDescent="0.25">
      <c r="J881" s="47"/>
      <c r="M881" s="48"/>
      <c r="N881" s="46"/>
      <c r="O881" s="46"/>
    </row>
    <row r="882" spans="10:15" ht="12.5" x14ac:dyDescent="0.25">
      <c r="J882" s="47"/>
      <c r="M882" s="48"/>
      <c r="N882" s="46"/>
      <c r="O882" s="46"/>
    </row>
    <row r="883" spans="10:15" ht="12.5" x14ac:dyDescent="0.25">
      <c r="J883" s="47"/>
      <c r="M883" s="48"/>
      <c r="N883" s="46"/>
      <c r="O883" s="46"/>
    </row>
    <row r="884" spans="10:15" ht="12.5" x14ac:dyDescent="0.25">
      <c r="J884" s="47"/>
      <c r="M884" s="48"/>
      <c r="N884" s="46"/>
      <c r="O884" s="46"/>
    </row>
    <row r="885" spans="10:15" ht="12.5" x14ac:dyDescent="0.25">
      <c r="J885" s="47"/>
      <c r="M885" s="48"/>
      <c r="N885" s="46"/>
      <c r="O885" s="46"/>
    </row>
    <row r="886" spans="10:15" ht="12.5" x14ac:dyDescent="0.25">
      <c r="J886" s="47"/>
      <c r="M886" s="48"/>
      <c r="N886" s="46"/>
      <c r="O886" s="46"/>
    </row>
    <row r="887" spans="10:15" ht="12.5" x14ac:dyDescent="0.25">
      <c r="J887" s="47"/>
      <c r="M887" s="48"/>
      <c r="N887" s="46"/>
      <c r="O887" s="46"/>
    </row>
    <row r="888" spans="10:15" ht="12.5" x14ac:dyDescent="0.25">
      <c r="J888" s="47"/>
      <c r="M888" s="48"/>
      <c r="N888" s="46"/>
      <c r="O888" s="46"/>
    </row>
    <row r="889" spans="10:15" ht="12.5" x14ac:dyDescent="0.25">
      <c r="J889" s="47"/>
      <c r="M889" s="48"/>
      <c r="N889" s="46"/>
      <c r="O889" s="46"/>
    </row>
    <row r="890" spans="10:15" ht="12.5" x14ac:dyDescent="0.25">
      <c r="J890" s="47"/>
      <c r="M890" s="48"/>
      <c r="N890" s="46"/>
      <c r="O890" s="46"/>
    </row>
    <row r="891" spans="10:15" ht="12.5" x14ac:dyDescent="0.25">
      <c r="J891" s="47"/>
      <c r="M891" s="48"/>
      <c r="N891" s="46"/>
      <c r="O891" s="46"/>
    </row>
    <row r="892" spans="10:15" ht="12.5" x14ac:dyDescent="0.25">
      <c r="J892" s="47"/>
      <c r="M892" s="48"/>
      <c r="N892" s="46"/>
      <c r="O892" s="46"/>
    </row>
    <row r="893" spans="10:15" ht="12.5" x14ac:dyDescent="0.25">
      <c r="J893" s="47"/>
      <c r="M893" s="48"/>
      <c r="N893" s="46"/>
      <c r="O893" s="46"/>
    </row>
    <row r="894" spans="10:15" ht="12.5" x14ac:dyDescent="0.25">
      <c r="J894" s="47"/>
      <c r="M894" s="48"/>
      <c r="N894" s="46"/>
      <c r="O894" s="46"/>
    </row>
    <row r="895" spans="10:15" ht="12.5" x14ac:dyDescent="0.25">
      <c r="J895" s="47"/>
      <c r="M895" s="48"/>
      <c r="N895" s="46"/>
      <c r="O895" s="46"/>
    </row>
    <row r="896" spans="10:15" ht="12.5" x14ac:dyDescent="0.25">
      <c r="J896" s="47"/>
      <c r="M896" s="48"/>
      <c r="N896" s="46"/>
      <c r="O896" s="46"/>
    </row>
    <row r="897" spans="10:15" ht="12.5" x14ac:dyDescent="0.25">
      <c r="J897" s="47"/>
      <c r="M897" s="48"/>
      <c r="N897" s="46"/>
      <c r="O897" s="46"/>
    </row>
    <row r="898" spans="10:15" ht="12.5" x14ac:dyDescent="0.25">
      <c r="J898" s="47"/>
      <c r="M898" s="48"/>
      <c r="N898" s="46"/>
      <c r="O898" s="46"/>
    </row>
    <row r="899" spans="10:15" ht="12.5" x14ac:dyDescent="0.25">
      <c r="J899" s="47"/>
      <c r="M899" s="48"/>
      <c r="N899" s="46"/>
      <c r="O899" s="46"/>
    </row>
    <row r="900" spans="10:15" ht="12.5" x14ac:dyDescent="0.25">
      <c r="J900" s="47"/>
      <c r="M900" s="48"/>
      <c r="N900" s="46"/>
      <c r="O900" s="46"/>
    </row>
    <row r="901" spans="10:15" ht="12.5" x14ac:dyDescent="0.25">
      <c r="J901" s="47"/>
      <c r="M901" s="48"/>
      <c r="N901" s="46"/>
      <c r="O901" s="46"/>
    </row>
    <row r="902" spans="10:15" ht="12.5" x14ac:dyDescent="0.25">
      <c r="J902" s="47"/>
      <c r="M902" s="48"/>
      <c r="N902" s="46"/>
      <c r="O902" s="46"/>
    </row>
    <row r="903" spans="10:15" ht="12.5" x14ac:dyDescent="0.25">
      <c r="J903" s="47"/>
      <c r="M903" s="48"/>
      <c r="N903" s="46"/>
      <c r="O903" s="46"/>
    </row>
    <row r="904" spans="10:15" ht="12.5" x14ac:dyDescent="0.25">
      <c r="J904" s="47"/>
      <c r="M904" s="48"/>
      <c r="N904" s="46"/>
      <c r="O904" s="46"/>
    </row>
    <row r="905" spans="10:15" ht="12.5" x14ac:dyDescent="0.25">
      <c r="J905" s="47"/>
      <c r="M905" s="48"/>
      <c r="N905" s="46"/>
      <c r="O905" s="46"/>
    </row>
    <row r="906" spans="10:15" ht="12.5" x14ac:dyDescent="0.25">
      <c r="J906" s="47"/>
      <c r="M906" s="48"/>
      <c r="N906" s="46"/>
      <c r="O906" s="46"/>
    </row>
    <row r="907" spans="10:15" ht="12.5" x14ac:dyDescent="0.25">
      <c r="J907" s="47"/>
      <c r="M907" s="48"/>
      <c r="N907" s="46"/>
      <c r="O907" s="46"/>
    </row>
    <row r="908" spans="10:15" ht="12.5" x14ac:dyDescent="0.25">
      <c r="J908" s="47"/>
      <c r="M908" s="48"/>
      <c r="N908" s="46"/>
      <c r="O908" s="46"/>
    </row>
    <row r="909" spans="10:15" ht="12.5" x14ac:dyDescent="0.25">
      <c r="J909" s="47"/>
      <c r="M909" s="48"/>
      <c r="N909" s="46"/>
      <c r="O909" s="46"/>
    </row>
    <row r="910" spans="10:15" ht="12.5" x14ac:dyDescent="0.25">
      <c r="J910" s="47"/>
      <c r="M910" s="48"/>
      <c r="N910" s="46"/>
      <c r="O910" s="46"/>
    </row>
    <row r="911" spans="10:15" ht="12.5" x14ac:dyDescent="0.25">
      <c r="J911" s="47"/>
      <c r="M911" s="48"/>
      <c r="N911" s="46"/>
      <c r="O911" s="46"/>
    </row>
    <row r="912" spans="10:15" ht="12.5" x14ac:dyDescent="0.25">
      <c r="J912" s="47"/>
      <c r="M912" s="48"/>
      <c r="N912" s="46"/>
      <c r="O912" s="46"/>
    </row>
    <row r="913" spans="10:15" ht="12.5" x14ac:dyDescent="0.25">
      <c r="J913" s="47"/>
      <c r="M913" s="48"/>
      <c r="N913" s="46"/>
      <c r="O913" s="46"/>
    </row>
    <row r="914" spans="10:15" ht="12.5" x14ac:dyDescent="0.25">
      <c r="J914" s="47"/>
      <c r="M914" s="48"/>
      <c r="N914" s="46"/>
      <c r="O914" s="46"/>
    </row>
    <row r="915" spans="10:15" ht="12.5" x14ac:dyDescent="0.25">
      <c r="J915" s="47"/>
      <c r="M915" s="48"/>
      <c r="N915" s="46"/>
      <c r="O915" s="46"/>
    </row>
    <row r="916" spans="10:15" ht="12.5" x14ac:dyDescent="0.25">
      <c r="J916" s="47"/>
      <c r="M916" s="48"/>
      <c r="N916" s="46"/>
      <c r="O916" s="46"/>
    </row>
    <row r="917" spans="10:15" ht="12.5" x14ac:dyDescent="0.25">
      <c r="J917" s="47"/>
      <c r="M917" s="48"/>
      <c r="N917" s="46"/>
      <c r="O917" s="46"/>
    </row>
    <row r="918" spans="10:15" ht="12.5" x14ac:dyDescent="0.25">
      <c r="J918" s="47"/>
      <c r="M918" s="48"/>
      <c r="N918" s="46"/>
      <c r="O918" s="46"/>
    </row>
    <row r="919" spans="10:15" ht="12.5" x14ac:dyDescent="0.25">
      <c r="J919" s="47"/>
      <c r="M919" s="48"/>
      <c r="N919" s="46"/>
      <c r="O919" s="46"/>
    </row>
    <row r="920" spans="10:15" ht="12.5" x14ac:dyDescent="0.25">
      <c r="J920" s="47"/>
      <c r="M920" s="48"/>
      <c r="N920" s="46"/>
      <c r="O920" s="46"/>
    </row>
    <row r="921" spans="10:15" ht="12.5" x14ac:dyDescent="0.25">
      <c r="J921" s="47"/>
      <c r="M921" s="48"/>
      <c r="N921" s="46"/>
      <c r="O921" s="46"/>
    </row>
    <row r="922" spans="10:15" ht="12.5" x14ac:dyDescent="0.25">
      <c r="J922" s="47"/>
      <c r="M922" s="48"/>
      <c r="N922" s="46"/>
      <c r="O922" s="46"/>
    </row>
    <row r="923" spans="10:15" ht="12.5" x14ac:dyDescent="0.25">
      <c r="J923" s="47"/>
      <c r="M923" s="48"/>
      <c r="N923" s="46"/>
      <c r="O923" s="46"/>
    </row>
    <row r="924" spans="10:15" ht="12.5" x14ac:dyDescent="0.25">
      <c r="J924" s="47"/>
      <c r="M924" s="48"/>
      <c r="N924" s="46"/>
      <c r="O924" s="46"/>
    </row>
    <row r="925" spans="10:15" ht="12.5" x14ac:dyDescent="0.25">
      <c r="J925" s="47"/>
      <c r="M925" s="48"/>
      <c r="N925" s="46"/>
      <c r="O925" s="46"/>
    </row>
    <row r="926" spans="10:15" ht="12.5" x14ac:dyDescent="0.25">
      <c r="J926" s="47"/>
      <c r="M926" s="48"/>
      <c r="N926" s="46"/>
      <c r="O926" s="46"/>
    </row>
    <row r="927" spans="10:15" ht="12.5" x14ac:dyDescent="0.25">
      <c r="J927" s="47"/>
      <c r="M927" s="48"/>
      <c r="N927" s="46"/>
      <c r="O927" s="46"/>
    </row>
    <row r="928" spans="10:15" ht="12.5" x14ac:dyDescent="0.25">
      <c r="J928" s="47"/>
      <c r="M928" s="48"/>
      <c r="N928" s="46"/>
      <c r="O928" s="46"/>
    </row>
    <row r="929" spans="10:15" ht="12.5" x14ac:dyDescent="0.25">
      <c r="J929" s="47"/>
      <c r="M929" s="48"/>
      <c r="N929" s="46"/>
      <c r="O929" s="46"/>
    </row>
    <row r="930" spans="10:15" ht="12.5" x14ac:dyDescent="0.25">
      <c r="J930" s="47"/>
      <c r="M930" s="48"/>
      <c r="N930" s="46"/>
      <c r="O930" s="46"/>
    </row>
    <row r="931" spans="10:15" ht="12.5" x14ac:dyDescent="0.25">
      <c r="J931" s="47"/>
      <c r="M931" s="48"/>
      <c r="N931" s="46"/>
      <c r="O931" s="46"/>
    </row>
    <row r="932" spans="10:15" ht="12.5" x14ac:dyDescent="0.25">
      <c r="J932" s="47"/>
      <c r="M932" s="48"/>
      <c r="N932" s="46"/>
      <c r="O932" s="46"/>
    </row>
    <row r="933" spans="10:15" ht="12.5" x14ac:dyDescent="0.25">
      <c r="J933" s="47"/>
      <c r="M933" s="48"/>
      <c r="N933" s="46"/>
      <c r="O933" s="46"/>
    </row>
    <row r="934" spans="10:15" ht="12.5" x14ac:dyDescent="0.25">
      <c r="J934" s="47"/>
      <c r="M934" s="48"/>
      <c r="N934" s="46"/>
      <c r="O934" s="46"/>
    </row>
    <row r="935" spans="10:15" ht="12.5" x14ac:dyDescent="0.25">
      <c r="J935" s="47"/>
      <c r="M935" s="48"/>
      <c r="N935" s="46"/>
      <c r="O935" s="46"/>
    </row>
    <row r="936" spans="10:15" ht="12.5" x14ac:dyDescent="0.25">
      <c r="J936" s="47"/>
      <c r="M936" s="48"/>
      <c r="N936" s="46"/>
      <c r="O936" s="46"/>
    </row>
    <row r="937" spans="10:15" ht="12.5" x14ac:dyDescent="0.25">
      <c r="J937" s="47"/>
      <c r="M937" s="48"/>
      <c r="N937" s="46"/>
      <c r="O937" s="46"/>
    </row>
    <row r="938" spans="10:15" ht="12.5" x14ac:dyDescent="0.25">
      <c r="J938" s="47"/>
      <c r="M938" s="48"/>
      <c r="N938" s="46"/>
      <c r="O938" s="46"/>
    </row>
    <row r="939" spans="10:15" ht="12.5" x14ac:dyDescent="0.25">
      <c r="J939" s="47"/>
      <c r="M939" s="48"/>
      <c r="N939" s="46"/>
      <c r="O939" s="46"/>
    </row>
    <row r="940" spans="10:15" ht="12.5" x14ac:dyDescent="0.25">
      <c r="J940" s="47"/>
      <c r="M940" s="48"/>
      <c r="N940" s="46"/>
      <c r="O940" s="46"/>
    </row>
    <row r="941" spans="10:15" ht="12.5" x14ac:dyDescent="0.25">
      <c r="J941" s="47"/>
      <c r="M941" s="48"/>
      <c r="N941" s="46"/>
      <c r="O941" s="46"/>
    </row>
    <row r="942" spans="10:15" ht="12.5" x14ac:dyDescent="0.25">
      <c r="J942" s="47"/>
      <c r="M942" s="48"/>
      <c r="N942" s="46"/>
      <c r="O942" s="46"/>
    </row>
    <row r="943" spans="10:15" ht="12.5" x14ac:dyDescent="0.25">
      <c r="J943" s="47"/>
      <c r="M943" s="48"/>
      <c r="N943" s="46"/>
      <c r="O943" s="46"/>
    </row>
    <row r="944" spans="10:15" ht="12.5" x14ac:dyDescent="0.25">
      <c r="J944" s="47"/>
      <c r="M944" s="48"/>
      <c r="N944" s="46"/>
      <c r="O944" s="46"/>
    </row>
    <row r="945" spans="10:15" ht="12.5" x14ac:dyDescent="0.25">
      <c r="J945" s="47"/>
      <c r="M945" s="48"/>
      <c r="N945" s="46"/>
      <c r="O945" s="46"/>
    </row>
    <row r="946" spans="10:15" ht="12.5" x14ac:dyDescent="0.25">
      <c r="J946" s="47"/>
      <c r="M946" s="48"/>
      <c r="N946" s="46"/>
      <c r="O946" s="46"/>
    </row>
    <row r="947" spans="10:15" ht="12.5" x14ac:dyDescent="0.25">
      <c r="J947" s="47"/>
      <c r="M947" s="48"/>
      <c r="N947" s="46"/>
      <c r="O947" s="46"/>
    </row>
    <row r="948" spans="10:15" ht="12.5" x14ac:dyDescent="0.25">
      <c r="J948" s="47"/>
      <c r="M948" s="48"/>
      <c r="N948" s="46"/>
      <c r="O948" s="46"/>
    </row>
    <row r="949" spans="10:15" ht="12.5" x14ac:dyDescent="0.25">
      <c r="J949" s="47"/>
      <c r="M949" s="48"/>
      <c r="N949" s="46"/>
      <c r="O949" s="46"/>
    </row>
    <row r="950" spans="10:15" ht="12.5" x14ac:dyDescent="0.25">
      <c r="J950" s="47"/>
      <c r="M950" s="48"/>
      <c r="N950" s="46"/>
      <c r="O950" s="46"/>
    </row>
    <row r="951" spans="10:15" ht="12.5" x14ac:dyDescent="0.25">
      <c r="J951" s="47"/>
      <c r="M951" s="48"/>
      <c r="N951" s="46"/>
      <c r="O951" s="46"/>
    </row>
    <row r="952" spans="10:15" ht="12.5" x14ac:dyDescent="0.25">
      <c r="J952" s="47"/>
      <c r="M952" s="48"/>
      <c r="N952" s="46"/>
      <c r="O952" s="46"/>
    </row>
    <row r="953" spans="10:15" ht="12.5" x14ac:dyDescent="0.25">
      <c r="J953" s="47"/>
      <c r="M953" s="48"/>
      <c r="N953" s="46"/>
      <c r="O953" s="46"/>
    </row>
    <row r="954" spans="10:15" ht="12.5" x14ac:dyDescent="0.25">
      <c r="J954" s="47"/>
      <c r="M954" s="48"/>
      <c r="N954" s="46"/>
      <c r="O954" s="46"/>
    </row>
    <row r="955" spans="10:15" ht="12.5" x14ac:dyDescent="0.25">
      <c r="J955" s="47"/>
      <c r="M955" s="48"/>
      <c r="N955" s="46"/>
      <c r="O955" s="46"/>
    </row>
    <row r="956" spans="10:15" ht="12.5" x14ac:dyDescent="0.25">
      <c r="J956" s="47"/>
      <c r="M956" s="48"/>
      <c r="N956" s="46"/>
      <c r="O956" s="46"/>
    </row>
    <row r="957" spans="10:15" ht="12.5" x14ac:dyDescent="0.25">
      <c r="J957" s="47"/>
      <c r="M957" s="48"/>
      <c r="N957" s="46"/>
      <c r="O957" s="46"/>
    </row>
    <row r="958" spans="10:15" ht="12.5" x14ac:dyDescent="0.25">
      <c r="J958" s="47"/>
      <c r="M958" s="48"/>
      <c r="N958" s="46"/>
      <c r="O958" s="46"/>
    </row>
    <row r="959" spans="10:15" ht="12.5" x14ac:dyDescent="0.25">
      <c r="J959" s="47"/>
      <c r="M959" s="48"/>
      <c r="N959" s="46"/>
      <c r="O959" s="46"/>
    </row>
    <row r="960" spans="10:15" ht="12.5" x14ac:dyDescent="0.25">
      <c r="J960" s="47"/>
      <c r="M960" s="48"/>
      <c r="N960" s="46"/>
      <c r="O960" s="46"/>
    </row>
    <row r="961" spans="10:15" ht="12.5" x14ac:dyDescent="0.25">
      <c r="J961" s="47"/>
      <c r="M961" s="48"/>
      <c r="N961" s="46"/>
      <c r="O961" s="46"/>
    </row>
    <row r="962" spans="10:15" ht="12.5" x14ac:dyDescent="0.25">
      <c r="J962" s="47"/>
      <c r="M962" s="48"/>
      <c r="N962" s="46"/>
      <c r="O962" s="46"/>
    </row>
    <row r="963" spans="10:15" ht="12.5" x14ac:dyDescent="0.25">
      <c r="J963" s="47"/>
      <c r="M963" s="48"/>
      <c r="N963" s="46"/>
      <c r="O963" s="46"/>
    </row>
    <row r="964" spans="10:15" ht="12.5" x14ac:dyDescent="0.25">
      <c r="J964" s="47"/>
      <c r="M964" s="48"/>
      <c r="N964" s="46"/>
      <c r="O964" s="46"/>
    </row>
    <row r="965" spans="10:15" ht="12.5" x14ac:dyDescent="0.25">
      <c r="J965" s="47"/>
      <c r="M965" s="48"/>
      <c r="N965" s="46"/>
      <c r="O965" s="46"/>
    </row>
    <row r="966" spans="10:15" ht="12.5" x14ac:dyDescent="0.25">
      <c r="J966" s="47"/>
      <c r="M966" s="48"/>
      <c r="N966" s="46"/>
      <c r="O966" s="46"/>
    </row>
    <row r="967" spans="10:15" ht="12.5" x14ac:dyDescent="0.25">
      <c r="J967" s="47"/>
      <c r="M967" s="48"/>
      <c r="N967" s="46"/>
      <c r="O967" s="46"/>
    </row>
    <row r="968" spans="10:15" ht="12.5" x14ac:dyDescent="0.25">
      <c r="J968" s="47"/>
      <c r="M968" s="48"/>
      <c r="N968" s="46"/>
      <c r="O968" s="46"/>
    </row>
    <row r="969" spans="10:15" ht="12.5" x14ac:dyDescent="0.25">
      <c r="J969" s="47"/>
      <c r="M969" s="48"/>
      <c r="N969" s="46"/>
      <c r="O969" s="46"/>
    </row>
    <row r="970" spans="10:15" ht="12.5" x14ac:dyDescent="0.25">
      <c r="J970" s="47"/>
      <c r="M970" s="48"/>
      <c r="N970" s="46"/>
      <c r="O970" s="46"/>
    </row>
    <row r="971" spans="10:15" ht="12.5" x14ac:dyDescent="0.25">
      <c r="J971" s="47"/>
      <c r="M971" s="48"/>
      <c r="N971" s="46"/>
      <c r="O971" s="46"/>
    </row>
    <row r="972" spans="10:15" ht="12.5" x14ac:dyDescent="0.25">
      <c r="J972" s="47"/>
      <c r="M972" s="48"/>
      <c r="N972" s="46"/>
      <c r="O972" s="46"/>
    </row>
    <row r="973" spans="10:15" ht="12.5" x14ac:dyDescent="0.25">
      <c r="J973" s="47"/>
      <c r="M973" s="48"/>
      <c r="N973" s="46"/>
      <c r="O973" s="46"/>
    </row>
    <row r="974" spans="10:15" ht="12.5" x14ac:dyDescent="0.25">
      <c r="J974" s="47"/>
      <c r="M974" s="48"/>
      <c r="N974" s="46"/>
      <c r="O974" s="46"/>
    </row>
    <row r="975" spans="10:15" ht="12.5" x14ac:dyDescent="0.25">
      <c r="J975" s="47"/>
      <c r="M975" s="48"/>
      <c r="N975" s="46"/>
      <c r="O975" s="46"/>
    </row>
    <row r="976" spans="10:15" ht="12.5" x14ac:dyDescent="0.25">
      <c r="J976" s="47"/>
      <c r="M976" s="48"/>
      <c r="N976" s="46"/>
      <c r="O976" s="46"/>
    </row>
    <row r="977" spans="10:15" ht="12.5" x14ac:dyDescent="0.25">
      <c r="J977" s="47"/>
      <c r="M977" s="48"/>
      <c r="N977" s="46"/>
      <c r="O977" s="46"/>
    </row>
    <row r="978" spans="10:15" ht="12.5" x14ac:dyDescent="0.25">
      <c r="J978" s="47"/>
      <c r="M978" s="48"/>
      <c r="N978" s="46"/>
      <c r="O978" s="46"/>
    </row>
    <row r="979" spans="10:15" ht="12.5" x14ac:dyDescent="0.25">
      <c r="J979" s="47"/>
      <c r="M979" s="48"/>
      <c r="N979" s="46"/>
      <c r="O979" s="46"/>
    </row>
    <row r="980" spans="10:15" ht="12.5" x14ac:dyDescent="0.25">
      <c r="J980" s="47"/>
      <c r="M980" s="48"/>
      <c r="N980" s="46"/>
      <c r="O980" s="46"/>
    </row>
    <row r="981" spans="10:15" ht="12.5" x14ac:dyDescent="0.25">
      <c r="J981" s="47"/>
      <c r="M981" s="48"/>
      <c r="N981" s="46"/>
      <c r="O981" s="46"/>
    </row>
    <row r="982" spans="10:15" ht="12.5" x14ac:dyDescent="0.25">
      <c r="J982" s="47"/>
      <c r="M982" s="48"/>
      <c r="N982" s="46"/>
      <c r="O982" s="46"/>
    </row>
    <row r="983" spans="10:15" ht="12.5" x14ac:dyDescent="0.25">
      <c r="J983" s="47"/>
      <c r="M983" s="48"/>
      <c r="N983" s="46"/>
      <c r="O983" s="46"/>
    </row>
    <row r="984" spans="10:15" ht="12.5" x14ac:dyDescent="0.25">
      <c r="J984" s="47"/>
      <c r="M984" s="48"/>
      <c r="N984" s="46"/>
      <c r="O984" s="46"/>
    </row>
    <row r="985" spans="10:15" ht="12.5" x14ac:dyDescent="0.25">
      <c r="J985" s="47"/>
      <c r="M985" s="48"/>
      <c r="N985" s="46"/>
      <c r="O985" s="46"/>
    </row>
    <row r="986" spans="10:15" ht="12.5" x14ac:dyDescent="0.25">
      <c r="J986" s="47"/>
      <c r="M986" s="48"/>
      <c r="N986" s="46"/>
      <c r="O986" s="46"/>
    </row>
    <row r="987" spans="10:15" ht="12.5" x14ac:dyDescent="0.25">
      <c r="J987" s="47"/>
      <c r="M987" s="48"/>
      <c r="N987" s="46"/>
      <c r="O987" s="46"/>
    </row>
    <row r="988" spans="10:15" ht="12.5" x14ac:dyDescent="0.25">
      <c r="J988" s="47"/>
      <c r="M988" s="48"/>
      <c r="N988" s="46"/>
      <c r="O988" s="46"/>
    </row>
    <row r="989" spans="10:15" ht="12.5" x14ac:dyDescent="0.25">
      <c r="J989" s="47"/>
      <c r="M989" s="48"/>
      <c r="N989" s="46"/>
      <c r="O989" s="46"/>
    </row>
    <row r="990" spans="10:15" ht="12.5" x14ac:dyDescent="0.25">
      <c r="J990" s="47"/>
      <c r="M990" s="48"/>
      <c r="N990" s="46"/>
      <c r="O990" s="46"/>
    </row>
    <row r="991" spans="10:15" ht="12.5" x14ac:dyDescent="0.25">
      <c r="J991" s="47"/>
      <c r="M991" s="48"/>
      <c r="N991" s="46"/>
      <c r="O991" s="46"/>
    </row>
    <row r="992" spans="10:15" ht="12.5" x14ac:dyDescent="0.25">
      <c r="J992" s="47"/>
      <c r="M992" s="48"/>
      <c r="N992" s="46"/>
      <c r="O992" s="46"/>
    </row>
    <row r="993" spans="10:15" ht="12.5" x14ac:dyDescent="0.25">
      <c r="J993" s="47"/>
      <c r="M993" s="48"/>
      <c r="N993" s="46"/>
      <c r="O993" s="46"/>
    </row>
    <row r="994" spans="10:15" ht="12.5" x14ac:dyDescent="0.25">
      <c r="J994" s="47"/>
      <c r="M994" s="48"/>
      <c r="N994" s="46"/>
      <c r="O994" s="46"/>
    </row>
    <row r="995" spans="10:15" ht="12.5" x14ac:dyDescent="0.25">
      <c r="J995" s="47"/>
      <c r="M995" s="48"/>
      <c r="N995" s="46"/>
      <c r="O995" s="46"/>
    </row>
    <row r="996" spans="10:15" ht="12.5" x14ac:dyDescent="0.25">
      <c r="J996" s="47"/>
      <c r="M996" s="48"/>
      <c r="N996" s="46"/>
      <c r="O996" s="46"/>
    </row>
    <row r="997" spans="10:15" ht="12.5" x14ac:dyDescent="0.25">
      <c r="J997" s="47"/>
      <c r="M997" s="48"/>
      <c r="N997" s="46"/>
      <c r="O997" s="46"/>
    </row>
    <row r="998" spans="10:15" ht="12.5" x14ac:dyDescent="0.25">
      <c r="J998" s="47"/>
      <c r="M998" s="48"/>
      <c r="N998" s="46"/>
      <c r="O998" s="46"/>
    </row>
    <row r="999" spans="10:15" ht="12.5" x14ac:dyDescent="0.25">
      <c r="J999" s="47"/>
      <c r="M999" s="48"/>
      <c r="N999" s="46"/>
      <c r="O999" s="46"/>
    </row>
    <row r="1000" spans="10:15" ht="12.5" x14ac:dyDescent="0.25">
      <c r="J1000" s="47"/>
      <c r="M1000" s="48"/>
      <c r="N1000" s="46"/>
      <c r="O1000" s="46"/>
    </row>
    <row r="1001" spans="10:15" ht="12.5" x14ac:dyDescent="0.25">
      <c r="J1001" s="47"/>
      <c r="M1001" s="48"/>
      <c r="N1001" s="46"/>
      <c r="O1001" s="46"/>
    </row>
    <row r="1002" spans="10:15" ht="12.5" x14ac:dyDescent="0.25">
      <c r="J1002" s="47"/>
      <c r="M1002" s="48"/>
      <c r="N1002" s="46"/>
      <c r="O1002" s="46"/>
    </row>
    <row r="1003" spans="10:15" ht="12.5" x14ac:dyDescent="0.25">
      <c r="J1003" s="47"/>
      <c r="M1003" s="48"/>
      <c r="N1003" s="46"/>
      <c r="O1003" s="46"/>
    </row>
    <row r="1004" spans="10:15" ht="12.5" x14ac:dyDescent="0.25">
      <c r="J1004" s="47"/>
      <c r="M1004" s="48"/>
      <c r="N1004" s="46"/>
      <c r="O1004" s="46"/>
    </row>
    <row r="1005" spans="10:15" ht="12.5" x14ac:dyDescent="0.25">
      <c r="J1005" s="47"/>
      <c r="M1005" s="48"/>
      <c r="N1005" s="46"/>
      <c r="O1005" s="46"/>
    </row>
    <row r="1006" spans="10:15" ht="12.5" x14ac:dyDescent="0.25">
      <c r="J1006" s="47"/>
      <c r="M1006" s="48"/>
      <c r="N1006" s="46"/>
      <c r="O1006" s="46"/>
    </row>
    <row r="1007" spans="10:15" ht="12.5" x14ac:dyDescent="0.25">
      <c r="J1007" s="47"/>
      <c r="M1007" s="48"/>
      <c r="N1007" s="46"/>
      <c r="O1007" s="46"/>
    </row>
    <row r="1008" spans="10:15" ht="12.5" x14ac:dyDescent="0.25">
      <c r="J1008" s="47"/>
      <c r="M1008" s="48"/>
      <c r="N1008" s="46"/>
      <c r="O1008" s="46"/>
    </row>
    <row r="1009" spans="10:15" ht="12.5" x14ac:dyDescent="0.25">
      <c r="J1009" s="47"/>
      <c r="M1009" s="48"/>
      <c r="N1009" s="46"/>
      <c r="O1009" s="46"/>
    </row>
    <row r="1010" spans="10:15" ht="12.5" x14ac:dyDescent="0.25">
      <c r="J1010" s="47"/>
      <c r="M1010" s="48"/>
      <c r="N1010" s="46"/>
      <c r="O1010" s="46"/>
    </row>
    <row r="1011" spans="10:15" ht="12.5" x14ac:dyDescent="0.25">
      <c r="J1011" s="47"/>
      <c r="M1011" s="48"/>
      <c r="N1011" s="46"/>
      <c r="O1011" s="46"/>
    </row>
    <row r="1012" spans="10:15" ht="12.5" x14ac:dyDescent="0.25">
      <c r="J1012" s="47"/>
      <c r="M1012" s="48"/>
      <c r="N1012" s="46"/>
      <c r="O1012" s="46"/>
    </row>
    <row r="1013" spans="10:15" ht="12.5" x14ac:dyDescent="0.25">
      <c r="J1013" s="47"/>
      <c r="M1013" s="48"/>
      <c r="N1013" s="46"/>
      <c r="O1013" s="46"/>
    </row>
    <row r="1014" spans="10:15" ht="12.5" x14ac:dyDescent="0.25">
      <c r="J1014" s="47"/>
      <c r="M1014" s="48"/>
      <c r="N1014" s="46"/>
      <c r="O1014" s="46"/>
    </row>
    <row r="1015" spans="10:15" ht="12.5" x14ac:dyDescent="0.25">
      <c r="J1015" s="47"/>
      <c r="M1015" s="48"/>
      <c r="N1015" s="46"/>
      <c r="O1015" s="46"/>
    </row>
    <row r="1016" spans="10:15" ht="12.5" x14ac:dyDescent="0.25">
      <c r="J1016" s="47"/>
      <c r="M1016" s="48"/>
      <c r="N1016" s="46"/>
      <c r="O1016" s="46"/>
    </row>
    <row r="1017" spans="10:15" ht="12.5" x14ac:dyDescent="0.25">
      <c r="J1017" s="47"/>
      <c r="M1017" s="48"/>
      <c r="N1017" s="46"/>
      <c r="O1017" s="46"/>
    </row>
    <row r="1018" spans="10:15" ht="12.5" x14ac:dyDescent="0.25">
      <c r="J1018" s="47"/>
      <c r="M1018" s="48"/>
      <c r="N1018" s="46"/>
      <c r="O1018" s="46"/>
    </row>
    <row r="1019" spans="10:15" ht="12.5" x14ac:dyDescent="0.25">
      <c r="J1019" s="47"/>
      <c r="M1019" s="48"/>
      <c r="N1019" s="46"/>
      <c r="O1019" s="46"/>
    </row>
    <row r="1020" spans="10:15" ht="12.5" x14ac:dyDescent="0.25">
      <c r="J1020" s="47"/>
      <c r="M1020" s="48"/>
      <c r="N1020" s="46"/>
      <c r="O1020" s="46"/>
    </row>
    <row r="1021" spans="10:15" ht="12.5" x14ac:dyDescent="0.25">
      <c r="J1021" s="47"/>
      <c r="M1021" s="48"/>
      <c r="N1021" s="46"/>
      <c r="O1021" s="46"/>
    </row>
    <row r="1022" spans="10:15" ht="12.5" x14ac:dyDescent="0.25">
      <c r="J1022" s="47"/>
      <c r="M1022" s="48"/>
      <c r="N1022" s="46"/>
      <c r="O1022" s="46"/>
    </row>
    <row r="1023" spans="10:15" ht="12.5" x14ac:dyDescent="0.25">
      <c r="J1023" s="47"/>
      <c r="M1023" s="48"/>
      <c r="N1023" s="46"/>
      <c r="O1023" s="46"/>
    </row>
    <row r="1024" spans="10:15" ht="12.5" x14ac:dyDescent="0.25">
      <c r="J1024" s="47"/>
      <c r="M1024" s="48"/>
      <c r="N1024" s="46"/>
      <c r="O1024" s="46"/>
    </row>
    <row r="1025" spans="10:15" ht="12.5" x14ac:dyDescent="0.25">
      <c r="J1025" s="47"/>
      <c r="M1025" s="48"/>
      <c r="N1025" s="46"/>
      <c r="O1025" s="46"/>
    </row>
    <row r="1026" spans="10:15" ht="12.5" x14ac:dyDescent="0.25">
      <c r="J1026" s="47"/>
      <c r="M1026" s="48"/>
      <c r="N1026" s="46"/>
      <c r="O1026" s="46"/>
    </row>
    <row r="1027" spans="10:15" ht="12.5" x14ac:dyDescent="0.25">
      <c r="J1027" s="47"/>
      <c r="M1027" s="48"/>
      <c r="N1027" s="46"/>
      <c r="O1027" s="46"/>
    </row>
    <row r="1028" spans="10:15" ht="12.5" x14ac:dyDescent="0.25">
      <c r="J1028" s="47"/>
      <c r="M1028" s="48"/>
      <c r="N1028" s="46"/>
      <c r="O1028" s="46"/>
    </row>
    <row r="1029" spans="10:15" ht="12.5" x14ac:dyDescent="0.25">
      <c r="J1029" s="47"/>
      <c r="M1029" s="48"/>
      <c r="N1029" s="46"/>
      <c r="O1029" s="46"/>
    </row>
    <row r="1030" spans="10:15" ht="12.5" x14ac:dyDescent="0.25">
      <c r="J1030" s="47"/>
      <c r="M1030" s="48"/>
      <c r="N1030" s="46"/>
      <c r="O1030" s="46"/>
    </row>
    <row r="1031" spans="10:15" ht="12.5" x14ac:dyDescent="0.25">
      <c r="J1031" s="47"/>
      <c r="M1031" s="48"/>
      <c r="N1031" s="46"/>
      <c r="O1031" s="46"/>
    </row>
    <row r="1032" spans="10:15" ht="12.5" x14ac:dyDescent="0.25">
      <c r="J1032" s="47"/>
      <c r="M1032" s="48"/>
      <c r="N1032" s="46"/>
      <c r="O1032" s="46"/>
    </row>
    <row r="1033" spans="10:15" ht="12.5" x14ac:dyDescent="0.25">
      <c r="J1033" s="47"/>
      <c r="M1033" s="48"/>
      <c r="N1033" s="46"/>
      <c r="O1033" s="46"/>
    </row>
    <row r="1034" spans="10:15" ht="12.5" x14ac:dyDescent="0.25">
      <c r="J1034" s="47"/>
      <c r="M1034" s="48"/>
      <c r="N1034" s="46"/>
      <c r="O1034" s="46"/>
    </row>
    <row r="1035" spans="10:15" ht="12.5" x14ac:dyDescent="0.25">
      <c r="J1035" s="47"/>
      <c r="M1035" s="48"/>
      <c r="N1035" s="46"/>
      <c r="O1035" s="46"/>
    </row>
    <row r="1036" spans="10:15" ht="12.5" x14ac:dyDescent="0.25">
      <c r="J1036" s="47"/>
      <c r="M1036" s="48"/>
      <c r="N1036" s="46"/>
      <c r="O1036" s="46"/>
    </row>
    <row r="1037" spans="10:15" ht="12.5" x14ac:dyDescent="0.25">
      <c r="J1037" s="47"/>
      <c r="M1037" s="48"/>
      <c r="N1037" s="46"/>
      <c r="O1037" s="46"/>
    </row>
    <row r="1038" spans="10:15" ht="12.5" x14ac:dyDescent="0.25">
      <c r="J1038" s="47"/>
      <c r="M1038" s="48"/>
      <c r="N1038" s="46"/>
      <c r="O1038" s="46"/>
    </row>
    <row r="1039" spans="10:15" ht="12.5" x14ac:dyDescent="0.25">
      <c r="J1039" s="47"/>
      <c r="M1039" s="48"/>
      <c r="N1039" s="46"/>
      <c r="O1039" s="46"/>
    </row>
    <row r="1040" spans="10:15" ht="12.5" x14ac:dyDescent="0.25">
      <c r="J1040" s="47"/>
      <c r="M1040" s="48"/>
      <c r="N1040" s="46"/>
      <c r="O1040" s="46"/>
    </row>
    <row r="1041" spans="10:15" ht="12.5" x14ac:dyDescent="0.25">
      <c r="J1041" s="47"/>
      <c r="M1041" s="48"/>
      <c r="N1041" s="46"/>
      <c r="O1041" s="46"/>
    </row>
    <row r="1042" spans="10:15" ht="12.5" x14ac:dyDescent="0.25">
      <c r="J1042" s="47"/>
      <c r="M1042" s="48"/>
      <c r="N1042" s="46"/>
      <c r="O1042" s="46"/>
    </row>
    <row r="1043" spans="10:15" ht="12.5" x14ac:dyDescent="0.25">
      <c r="J1043" s="47"/>
      <c r="M1043" s="48"/>
      <c r="N1043" s="46"/>
      <c r="O1043" s="46"/>
    </row>
    <row r="1044" spans="10:15" ht="12.5" x14ac:dyDescent="0.25">
      <c r="J1044" s="47"/>
      <c r="M1044" s="48"/>
      <c r="N1044" s="46"/>
      <c r="O1044" s="46"/>
    </row>
    <row r="1045" spans="10:15" ht="12.5" x14ac:dyDescent="0.25">
      <c r="J1045" s="47"/>
      <c r="M1045" s="48"/>
      <c r="N1045" s="46"/>
      <c r="O1045" s="46"/>
    </row>
    <row r="1046" spans="10:15" ht="12.5" x14ac:dyDescent="0.25">
      <c r="J1046" s="47"/>
      <c r="M1046" s="48"/>
      <c r="N1046" s="46"/>
      <c r="O1046" s="46"/>
    </row>
    <row r="1047" spans="10:15" ht="12.5" x14ac:dyDescent="0.25">
      <c r="J1047" s="47"/>
      <c r="M1047" s="48"/>
      <c r="N1047" s="46"/>
      <c r="O1047" s="46"/>
    </row>
    <row r="1048" spans="10:15" ht="12.5" x14ac:dyDescent="0.25">
      <c r="J1048" s="47"/>
      <c r="M1048" s="48"/>
      <c r="N1048" s="46"/>
      <c r="O1048" s="46"/>
    </row>
    <row r="1049" spans="10:15" ht="12.5" x14ac:dyDescent="0.25">
      <c r="J1049" s="47"/>
      <c r="M1049" s="48"/>
      <c r="N1049" s="46"/>
      <c r="O1049" s="46"/>
    </row>
    <row r="1050" spans="10:15" ht="12.5" x14ac:dyDescent="0.25">
      <c r="J1050" s="47"/>
      <c r="M1050" s="48"/>
      <c r="N1050" s="46"/>
      <c r="O1050" s="46"/>
    </row>
    <row r="1051" spans="10:15" ht="12.5" x14ac:dyDescent="0.25">
      <c r="J1051" s="47"/>
      <c r="M1051" s="48"/>
      <c r="N1051" s="46"/>
      <c r="O1051" s="46"/>
    </row>
    <row r="1052" spans="10:15" ht="12.5" x14ac:dyDescent="0.25">
      <c r="J1052" s="47"/>
      <c r="M1052" s="48"/>
      <c r="N1052" s="46"/>
      <c r="O1052" s="46"/>
    </row>
    <row r="1053" spans="10:15" ht="12.5" x14ac:dyDescent="0.25">
      <c r="J1053" s="47"/>
      <c r="M1053" s="48"/>
      <c r="N1053" s="46"/>
      <c r="O1053" s="46"/>
    </row>
    <row r="1054" spans="10:15" ht="12.5" x14ac:dyDescent="0.25">
      <c r="J1054" s="47"/>
      <c r="M1054" s="48"/>
      <c r="N1054" s="46"/>
      <c r="O1054" s="46"/>
    </row>
    <row r="1055" spans="10:15" ht="12.5" x14ac:dyDescent="0.25">
      <c r="J1055" s="47"/>
      <c r="M1055" s="48"/>
      <c r="N1055" s="46"/>
      <c r="O1055" s="46"/>
    </row>
    <row r="1056" spans="10:15" ht="12.5" x14ac:dyDescent="0.25">
      <c r="J1056" s="47"/>
      <c r="M1056" s="48"/>
      <c r="N1056" s="46"/>
      <c r="O1056" s="46"/>
    </row>
    <row r="1057" spans="10:15" ht="12.5" x14ac:dyDescent="0.25">
      <c r="J1057" s="47"/>
      <c r="M1057" s="48"/>
      <c r="N1057" s="46"/>
      <c r="O1057" s="46"/>
    </row>
    <row r="1058" spans="10:15" ht="12.5" x14ac:dyDescent="0.25">
      <c r="J1058" s="47"/>
      <c r="M1058" s="48"/>
      <c r="N1058" s="46"/>
      <c r="O1058" s="46"/>
    </row>
    <row r="1059" spans="10:15" ht="12.5" x14ac:dyDescent="0.25">
      <c r="J1059" s="47"/>
      <c r="M1059" s="48"/>
      <c r="N1059" s="46"/>
      <c r="O1059" s="46"/>
    </row>
    <row r="1060" spans="10:15" ht="12.5" x14ac:dyDescent="0.25">
      <c r="J1060" s="47"/>
      <c r="M1060" s="48"/>
      <c r="N1060" s="46"/>
      <c r="O1060" s="46"/>
    </row>
    <row r="1061" spans="10:15" ht="12.5" x14ac:dyDescent="0.25">
      <c r="J1061" s="47"/>
      <c r="M1061" s="48"/>
      <c r="N1061" s="46"/>
      <c r="O1061" s="46"/>
    </row>
    <row r="1062" spans="10:15" ht="12.5" x14ac:dyDescent="0.25">
      <c r="J1062" s="47"/>
      <c r="M1062" s="48"/>
      <c r="N1062" s="46"/>
      <c r="O1062" s="46"/>
    </row>
    <row r="1063" spans="10:15" ht="12.5" x14ac:dyDescent="0.25">
      <c r="J1063" s="47"/>
      <c r="M1063" s="48"/>
      <c r="N1063" s="46"/>
      <c r="O1063" s="46"/>
    </row>
    <row r="1064" spans="10:15" ht="12.5" x14ac:dyDescent="0.25">
      <c r="J1064" s="47"/>
      <c r="M1064" s="48"/>
      <c r="N1064" s="46"/>
      <c r="O1064" s="46"/>
    </row>
    <row r="1065" spans="10:15" ht="12.5" x14ac:dyDescent="0.25">
      <c r="J1065" s="47"/>
      <c r="M1065" s="48"/>
      <c r="N1065" s="46"/>
      <c r="O1065" s="46"/>
    </row>
    <row r="1066" spans="10:15" ht="12.5" x14ac:dyDescent="0.25">
      <c r="J1066" s="47"/>
      <c r="M1066" s="48"/>
      <c r="N1066" s="46"/>
      <c r="O1066" s="46"/>
    </row>
    <row r="1067" spans="10:15" ht="12.5" x14ac:dyDescent="0.25">
      <c r="J1067" s="47"/>
      <c r="M1067" s="48"/>
      <c r="N1067" s="46"/>
      <c r="O1067" s="46"/>
    </row>
    <row r="1068" spans="10:15" ht="12.5" x14ac:dyDescent="0.25">
      <c r="J1068" s="47"/>
      <c r="M1068" s="48"/>
      <c r="N1068" s="46"/>
      <c r="O1068" s="46"/>
    </row>
    <row r="1069" spans="10:15" ht="12.5" x14ac:dyDescent="0.25">
      <c r="J1069" s="47"/>
      <c r="M1069" s="48"/>
      <c r="N1069" s="46"/>
      <c r="O1069" s="46"/>
    </row>
    <row r="1070" spans="10:15" ht="12.5" x14ac:dyDescent="0.25">
      <c r="J1070" s="47"/>
      <c r="M1070" s="48"/>
      <c r="N1070" s="46"/>
      <c r="O1070" s="46"/>
    </row>
    <row r="1071" spans="10:15" ht="12.5" x14ac:dyDescent="0.25">
      <c r="J1071" s="47"/>
      <c r="M1071" s="48"/>
      <c r="N1071" s="46"/>
      <c r="O1071" s="46"/>
    </row>
    <row r="1072" spans="10:15" ht="12.5" x14ac:dyDescent="0.25">
      <c r="J1072" s="47"/>
      <c r="M1072" s="48"/>
      <c r="N1072" s="46"/>
      <c r="O1072" s="46"/>
    </row>
    <row r="1073" spans="10:15" ht="12.5" x14ac:dyDescent="0.25">
      <c r="J1073" s="47"/>
      <c r="M1073" s="48"/>
      <c r="N1073" s="46"/>
      <c r="O1073" s="46"/>
    </row>
    <row r="1074" spans="10:15" ht="12.5" x14ac:dyDescent="0.25">
      <c r="J1074" s="47"/>
      <c r="M1074" s="48"/>
      <c r="N1074" s="46"/>
      <c r="O1074" s="46"/>
    </row>
    <row r="1075" spans="10:15" ht="12.5" x14ac:dyDescent="0.25">
      <c r="J1075" s="47"/>
      <c r="M1075" s="48"/>
      <c r="N1075" s="46"/>
      <c r="O1075" s="46"/>
    </row>
    <row r="1076" spans="10:15" ht="12.5" x14ac:dyDescent="0.25">
      <c r="J1076" s="47"/>
      <c r="M1076" s="48"/>
      <c r="N1076" s="46"/>
      <c r="O1076" s="46"/>
    </row>
    <row r="1077" spans="10:15" ht="12.5" x14ac:dyDescent="0.25">
      <c r="J1077" s="47"/>
      <c r="M1077" s="48"/>
      <c r="N1077" s="46"/>
      <c r="O1077" s="46"/>
    </row>
    <row r="1078" spans="10:15" ht="12.5" x14ac:dyDescent="0.25">
      <c r="J1078" s="47"/>
      <c r="M1078" s="48"/>
      <c r="N1078" s="46"/>
      <c r="O1078" s="46"/>
    </row>
    <row r="1079" spans="10:15" ht="12.5" x14ac:dyDescent="0.25">
      <c r="J1079" s="47"/>
      <c r="M1079" s="48"/>
      <c r="N1079" s="46"/>
      <c r="O1079" s="46"/>
    </row>
    <row r="1080" spans="10:15" ht="12.5" x14ac:dyDescent="0.25">
      <c r="J1080" s="47"/>
      <c r="M1080" s="48"/>
      <c r="N1080" s="46"/>
      <c r="O1080" s="46"/>
    </row>
    <row r="1081" spans="10:15" ht="12.5" x14ac:dyDescent="0.25">
      <c r="J1081" s="47"/>
      <c r="M1081" s="48"/>
      <c r="N1081" s="46"/>
      <c r="O1081" s="46"/>
    </row>
    <row r="1082" spans="10:15" ht="12.5" x14ac:dyDescent="0.25">
      <c r="J1082" s="47"/>
      <c r="M1082" s="48"/>
      <c r="N1082" s="46"/>
      <c r="O1082" s="46"/>
    </row>
    <row r="1083" spans="10:15" ht="12.5" x14ac:dyDescent="0.25">
      <c r="J1083" s="47"/>
      <c r="M1083" s="48"/>
      <c r="N1083" s="46"/>
      <c r="O1083" s="46"/>
    </row>
    <row r="1084" spans="10:15" ht="12.5" x14ac:dyDescent="0.25">
      <c r="J1084" s="47"/>
      <c r="M1084" s="48"/>
      <c r="N1084" s="46"/>
      <c r="O1084" s="46"/>
    </row>
    <row r="1085" spans="10:15" ht="12.5" x14ac:dyDescent="0.25">
      <c r="J1085" s="47"/>
      <c r="M1085" s="48"/>
      <c r="N1085" s="46"/>
      <c r="O1085" s="46"/>
    </row>
    <row r="1086" spans="10:15" ht="12.5" x14ac:dyDescent="0.25">
      <c r="J1086" s="47"/>
      <c r="M1086" s="48"/>
      <c r="N1086" s="46"/>
      <c r="O1086" s="46"/>
    </row>
    <row r="1087" spans="10:15" ht="12.5" x14ac:dyDescent="0.25">
      <c r="J1087" s="47"/>
      <c r="M1087" s="48"/>
      <c r="N1087" s="46"/>
      <c r="O1087" s="46"/>
    </row>
    <row r="1088" spans="10:15" ht="12.5" x14ac:dyDescent="0.25">
      <c r="J1088" s="47"/>
      <c r="M1088" s="48"/>
      <c r="N1088" s="46"/>
      <c r="O1088" s="46"/>
    </row>
    <row r="1089" spans="10:15" ht="12.5" x14ac:dyDescent="0.25">
      <c r="J1089" s="47"/>
      <c r="M1089" s="48"/>
      <c r="N1089" s="46"/>
      <c r="O1089" s="46"/>
    </row>
    <row r="1090" spans="10:15" ht="12.5" x14ac:dyDescent="0.25">
      <c r="J1090" s="47"/>
      <c r="M1090" s="48"/>
      <c r="N1090" s="46"/>
      <c r="O1090" s="46"/>
    </row>
    <row r="1091" spans="10:15" ht="12.5" x14ac:dyDescent="0.25">
      <c r="J1091" s="47"/>
      <c r="M1091" s="48"/>
      <c r="N1091" s="46"/>
      <c r="O1091" s="46"/>
    </row>
    <row r="1092" spans="10:15" ht="12.5" x14ac:dyDescent="0.25">
      <c r="J1092" s="47"/>
      <c r="M1092" s="48"/>
      <c r="N1092" s="46"/>
      <c r="O1092" s="46"/>
    </row>
    <row r="1093" spans="10:15" ht="12.5" x14ac:dyDescent="0.25">
      <c r="J1093" s="47"/>
      <c r="M1093" s="48"/>
      <c r="N1093" s="46"/>
      <c r="O1093" s="46"/>
    </row>
    <row r="1094" spans="10:15" ht="12.5" x14ac:dyDescent="0.25">
      <c r="J1094" s="47"/>
      <c r="M1094" s="48"/>
      <c r="N1094" s="46"/>
      <c r="O1094" s="46"/>
    </row>
    <row r="1095" spans="10:15" ht="12.5" x14ac:dyDescent="0.25">
      <c r="J1095" s="47"/>
      <c r="M1095" s="48"/>
      <c r="N1095" s="46"/>
      <c r="O1095" s="46"/>
    </row>
    <row r="1096" spans="10:15" ht="12.5" x14ac:dyDescent="0.25">
      <c r="J1096" s="47"/>
      <c r="M1096" s="48"/>
      <c r="N1096" s="46"/>
      <c r="O1096" s="46"/>
    </row>
    <row r="1097" spans="10:15" ht="12.5" x14ac:dyDescent="0.25">
      <c r="J1097" s="47"/>
      <c r="M1097" s="48"/>
      <c r="N1097" s="46"/>
      <c r="O1097" s="46"/>
    </row>
    <row r="1098" spans="10:15" ht="12.5" x14ac:dyDescent="0.25">
      <c r="J1098" s="47"/>
      <c r="M1098" s="48"/>
      <c r="N1098" s="46"/>
      <c r="O1098" s="46"/>
    </row>
    <row r="1099" spans="10:15" ht="12.5" x14ac:dyDescent="0.25">
      <c r="J1099" s="47"/>
      <c r="M1099" s="48"/>
      <c r="N1099" s="46"/>
      <c r="O1099" s="46"/>
    </row>
    <row r="1100" spans="10:15" ht="12.5" x14ac:dyDescent="0.25">
      <c r="J1100" s="47"/>
      <c r="M1100" s="48"/>
      <c r="N1100" s="46"/>
      <c r="O1100" s="46"/>
    </row>
    <row r="1101" spans="10:15" ht="12.5" x14ac:dyDescent="0.25">
      <c r="J1101" s="47"/>
      <c r="M1101" s="48"/>
      <c r="N1101" s="46"/>
      <c r="O1101" s="46"/>
    </row>
    <row r="1102" spans="10:15" ht="12.5" x14ac:dyDescent="0.25">
      <c r="J1102" s="47"/>
      <c r="M1102" s="48"/>
      <c r="N1102" s="46"/>
      <c r="O1102" s="46"/>
    </row>
    <row r="1103" spans="10:15" ht="12.5" x14ac:dyDescent="0.25">
      <c r="J1103" s="47"/>
      <c r="M1103" s="48"/>
      <c r="N1103" s="46"/>
      <c r="O1103" s="46"/>
    </row>
    <row r="1104" spans="10:15" ht="12.5" x14ac:dyDescent="0.25">
      <c r="J1104" s="47"/>
      <c r="M1104" s="48"/>
      <c r="N1104" s="46"/>
      <c r="O1104" s="46"/>
    </row>
    <row r="1105" spans="10:15" ht="12.5" x14ac:dyDescent="0.25">
      <c r="J1105" s="47"/>
      <c r="M1105" s="48"/>
      <c r="N1105" s="46"/>
      <c r="O1105" s="46"/>
    </row>
    <row r="1106" spans="10:15" ht="12.5" x14ac:dyDescent="0.25">
      <c r="J1106" s="47"/>
      <c r="M1106" s="48"/>
      <c r="N1106" s="46"/>
      <c r="O1106" s="46"/>
    </row>
    <row r="1107" spans="10:15" ht="12.5" x14ac:dyDescent="0.25">
      <c r="J1107" s="47"/>
      <c r="M1107" s="48"/>
      <c r="N1107" s="46"/>
      <c r="O1107" s="46"/>
    </row>
    <row r="1108" spans="10:15" ht="12.5" x14ac:dyDescent="0.25">
      <c r="J1108" s="47"/>
      <c r="M1108" s="48"/>
      <c r="N1108" s="46"/>
      <c r="O1108" s="46"/>
    </row>
    <row r="1109" spans="10:15" ht="12.5" x14ac:dyDescent="0.25">
      <c r="J1109" s="47"/>
      <c r="M1109" s="48"/>
      <c r="N1109" s="46"/>
      <c r="O1109" s="46"/>
    </row>
    <row r="1110" spans="10:15" ht="12.5" x14ac:dyDescent="0.25">
      <c r="J1110" s="47"/>
      <c r="M1110" s="48"/>
      <c r="N1110" s="46"/>
      <c r="O1110" s="46"/>
    </row>
    <row r="1111" spans="10:15" ht="12.5" x14ac:dyDescent="0.25">
      <c r="J1111" s="47"/>
      <c r="M1111" s="48"/>
      <c r="N1111" s="46"/>
      <c r="O1111" s="46"/>
    </row>
    <row r="1112" spans="10:15" ht="12.5" x14ac:dyDescent="0.25">
      <c r="J1112" s="47"/>
      <c r="M1112" s="48"/>
      <c r="N1112" s="46"/>
      <c r="O1112" s="46"/>
    </row>
    <row r="1113" spans="10:15" ht="12.5" x14ac:dyDescent="0.25">
      <c r="J1113" s="47"/>
      <c r="M1113" s="48"/>
      <c r="N1113" s="46"/>
      <c r="O1113" s="46"/>
    </row>
    <row r="1114" spans="10:15" ht="12.5" x14ac:dyDescent="0.25">
      <c r="J1114" s="47"/>
      <c r="M1114" s="48"/>
      <c r="N1114" s="46"/>
      <c r="O1114" s="46"/>
    </row>
    <row r="1115" spans="10:15" ht="12.5" x14ac:dyDescent="0.25">
      <c r="J1115" s="47"/>
      <c r="M1115" s="48"/>
      <c r="N1115" s="46"/>
      <c r="O1115" s="46"/>
    </row>
    <row r="1116" spans="10:15" ht="12.5" x14ac:dyDescent="0.25">
      <c r="J1116" s="47"/>
      <c r="M1116" s="48"/>
      <c r="N1116" s="46"/>
      <c r="O1116" s="46"/>
    </row>
    <row r="1117" spans="10:15" ht="12.5" x14ac:dyDescent="0.25">
      <c r="J1117" s="47"/>
      <c r="M1117" s="48"/>
      <c r="N1117" s="46"/>
      <c r="O1117" s="46"/>
    </row>
    <row r="1118" spans="10:15" ht="12.5" x14ac:dyDescent="0.25">
      <c r="J1118" s="47"/>
      <c r="M1118" s="48"/>
      <c r="N1118" s="46"/>
      <c r="O1118" s="46"/>
    </row>
    <row r="1119" spans="10:15" ht="12.5" x14ac:dyDescent="0.25">
      <c r="J1119" s="47"/>
      <c r="M1119" s="48"/>
      <c r="N1119" s="46"/>
      <c r="O1119" s="46"/>
    </row>
    <row r="1120" spans="10:15" ht="12.5" x14ac:dyDescent="0.25">
      <c r="J1120" s="47"/>
      <c r="M1120" s="48"/>
      <c r="N1120" s="46"/>
      <c r="O1120" s="46"/>
    </row>
    <row r="1121" spans="10:15" ht="12.5" x14ac:dyDescent="0.25">
      <c r="J1121" s="47"/>
      <c r="M1121" s="48"/>
      <c r="N1121" s="46"/>
      <c r="O1121" s="46"/>
    </row>
    <row r="1122" spans="10:15" ht="12.5" x14ac:dyDescent="0.25">
      <c r="J1122" s="47"/>
      <c r="M1122" s="48"/>
      <c r="N1122" s="46"/>
      <c r="O1122" s="46"/>
    </row>
    <row r="1123" spans="10:15" ht="12.5" x14ac:dyDescent="0.25">
      <c r="J1123" s="47"/>
      <c r="M1123" s="48"/>
      <c r="N1123" s="46"/>
      <c r="O1123" s="46"/>
    </row>
    <row r="1124" spans="10:15" ht="12.5" x14ac:dyDescent="0.25">
      <c r="J1124" s="47"/>
      <c r="M1124" s="48"/>
      <c r="N1124" s="46"/>
      <c r="O1124" s="46"/>
    </row>
    <row r="1125" spans="10:15" ht="12.5" x14ac:dyDescent="0.25">
      <c r="J1125" s="47"/>
      <c r="M1125" s="48"/>
      <c r="N1125" s="46"/>
      <c r="O1125" s="46"/>
    </row>
    <row r="1126" spans="10:15" ht="12.5" x14ac:dyDescent="0.25">
      <c r="J1126" s="47"/>
      <c r="M1126" s="48"/>
      <c r="N1126" s="46"/>
      <c r="O1126" s="46"/>
    </row>
    <row r="1127" spans="10:15" ht="12.5" x14ac:dyDescent="0.25">
      <c r="J1127" s="47"/>
      <c r="M1127" s="48"/>
      <c r="N1127" s="46"/>
      <c r="O1127" s="46"/>
    </row>
    <row r="1128" spans="10:15" ht="12.5" x14ac:dyDescent="0.25">
      <c r="J1128" s="47"/>
      <c r="M1128" s="48"/>
      <c r="N1128" s="46"/>
      <c r="O1128" s="46"/>
    </row>
    <row r="1129" spans="10:15" ht="12.5" x14ac:dyDescent="0.25">
      <c r="J1129" s="47"/>
      <c r="M1129" s="48"/>
      <c r="N1129" s="46"/>
      <c r="O1129" s="46"/>
    </row>
    <row r="1130" spans="10:15" ht="12.5" x14ac:dyDescent="0.25">
      <c r="J1130" s="47"/>
      <c r="M1130" s="48"/>
      <c r="N1130" s="46"/>
      <c r="O1130" s="46"/>
    </row>
    <row r="1131" spans="10:15" ht="12.5" x14ac:dyDescent="0.25">
      <c r="J1131" s="47"/>
      <c r="M1131" s="48"/>
      <c r="N1131" s="46"/>
      <c r="O1131" s="46"/>
    </row>
    <row r="1132" spans="10:15" ht="12.5" x14ac:dyDescent="0.25">
      <c r="J1132" s="47"/>
      <c r="M1132" s="48"/>
      <c r="N1132" s="46"/>
      <c r="O1132" s="46"/>
    </row>
    <row r="1133" spans="10:15" ht="12.5" x14ac:dyDescent="0.25">
      <c r="J1133" s="47"/>
      <c r="M1133" s="48"/>
      <c r="N1133" s="46"/>
      <c r="O1133" s="46"/>
    </row>
    <row r="1134" spans="10:15" ht="12.5" x14ac:dyDescent="0.25">
      <c r="J1134" s="47"/>
      <c r="M1134" s="48"/>
      <c r="N1134" s="46"/>
      <c r="O1134" s="46"/>
    </row>
    <row r="1135" spans="10:15" ht="12.5" x14ac:dyDescent="0.25">
      <c r="J1135" s="47"/>
      <c r="M1135" s="48"/>
      <c r="N1135" s="46"/>
      <c r="O1135" s="46"/>
    </row>
    <row r="1136" spans="10:15" ht="12.5" x14ac:dyDescent="0.25">
      <c r="J1136" s="47"/>
      <c r="M1136" s="48"/>
      <c r="N1136" s="46"/>
      <c r="O1136" s="46"/>
    </row>
    <row r="1137" spans="10:15" ht="12.5" x14ac:dyDescent="0.25">
      <c r="J1137" s="47"/>
      <c r="M1137" s="48"/>
      <c r="N1137" s="46"/>
      <c r="O1137" s="46"/>
    </row>
    <row r="1138" spans="10:15" ht="12.5" x14ac:dyDescent="0.25">
      <c r="J1138" s="47"/>
      <c r="M1138" s="48"/>
      <c r="N1138" s="46"/>
      <c r="O1138" s="46"/>
    </row>
    <row r="1139" spans="10:15" ht="12.5" x14ac:dyDescent="0.25">
      <c r="J1139" s="47"/>
      <c r="M1139" s="48"/>
      <c r="N1139" s="46"/>
      <c r="O1139" s="46"/>
    </row>
    <row r="1140" spans="10:15" ht="12.5" x14ac:dyDescent="0.25">
      <c r="J1140" s="47"/>
      <c r="M1140" s="48"/>
      <c r="N1140" s="46"/>
      <c r="O1140" s="46"/>
    </row>
    <row r="1141" spans="10:15" ht="12.5" x14ac:dyDescent="0.25">
      <c r="J1141" s="47"/>
      <c r="M1141" s="48"/>
      <c r="N1141" s="46"/>
      <c r="O1141" s="46"/>
    </row>
    <row r="1142" spans="10:15" ht="12.5" x14ac:dyDescent="0.25">
      <c r="J1142" s="47"/>
      <c r="M1142" s="48"/>
      <c r="N1142" s="46"/>
      <c r="O1142" s="46"/>
    </row>
    <row r="1143" spans="10:15" ht="12.5" x14ac:dyDescent="0.25">
      <c r="J1143" s="47"/>
      <c r="M1143" s="48"/>
      <c r="N1143" s="46"/>
      <c r="O1143" s="46"/>
    </row>
    <row r="1144" spans="10:15" ht="12.5" x14ac:dyDescent="0.25">
      <c r="J1144" s="47"/>
      <c r="M1144" s="48"/>
      <c r="N1144" s="46"/>
      <c r="O1144" s="46"/>
    </row>
    <row r="1145" spans="10:15" ht="12.5" x14ac:dyDescent="0.25">
      <c r="J1145" s="47"/>
      <c r="M1145" s="48"/>
      <c r="N1145" s="46"/>
      <c r="O1145" s="46"/>
    </row>
    <row r="1146" spans="10:15" ht="12.5" x14ac:dyDescent="0.25">
      <c r="J1146" s="47"/>
      <c r="M1146" s="48"/>
      <c r="N1146" s="46"/>
      <c r="O1146" s="46"/>
    </row>
    <row r="1147" spans="10:15" ht="12.5" x14ac:dyDescent="0.25">
      <c r="J1147" s="47"/>
      <c r="M1147" s="48"/>
      <c r="N1147" s="46"/>
      <c r="O1147" s="46"/>
    </row>
    <row r="1148" spans="10:15" ht="12.5" x14ac:dyDescent="0.25">
      <c r="J1148" s="47"/>
      <c r="M1148" s="48"/>
      <c r="N1148" s="46"/>
      <c r="O1148" s="46"/>
    </row>
    <row r="1149" spans="10:15" ht="12.5" x14ac:dyDescent="0.25">
      <c r="J1149" s="47"/>
      <c r="M1149" s="48"/>
      <c r="N1149" s="46"/>
      <c r="O1149" s="46"/>
    </row>
    <row r="1150" spans="10:15" ht="12.5" x14ac:dyDescent="0.25">
      <c r="J1150" s="47"/>
      <c r="M1150" s="48"/>
      <c r="N1150" s="46"/>
      <c r="O1150" s="46"/>
    </row>
    <row r="1151" spans="10:15" ht="12.5" x14ac:dyDescent="0.25">
      <c r="J1151" s="47"/>
      <c r="M1151" s="48"/>
      <c r="N1151" s="46"/>
      <c r="O1151" s="46"/>
    </row>
    <row r="1152" spans="10:15" ht="12.5" x14ac:dyDescent="0.25">
      <c r="J1152" s="47"/>
      <c r="M1152" s="48"/>
      <c r="N1152" s="46"/>
      <c r="O1152" s="46"/>
    </row>
    <row r="1153" spans="10:15" ht="12.5" x14ac:dyDescent="0.25">
      <c r="J1153" s="47"/>
      <c r="M1153" s="48"/>
      <c r="N1153" s="46"/>
      <c r="O1153" s="46"/>
    </row>
    <row r="1154" spans="10:15" ht="12.5" x14ac:dyDescent="0.25">
      <c r="J1154" s="47"/>
      <c r="M1154" s="48"/>
      <c r="N1154" s="46"/>
      <c r="O1154" s="46"/>
    </row>
    <row r="1155" spans="10:15" ht="12.5" x14ac:dyDescent="0.25">
      <c r="J1155" s="47"/>
      <c r="M1155" s="48"/>
      <c r="N1155" s="46"/>
      <c r="O1155" s="46"/>
    </row>
    <row r="1156" spans="10:15" ht="12.5" x14ac:dyDescent="0.25">
      <c r="J1156" s="47"/>
      <c r="M1156" s="48"/>
      <c r="N1156" s="46"/>
      <c r="O1156" s="46"/>
    </row>
    <row r="1157" spans="10:15" ht="12.5" x14ac:dyDescent="0.25">
      <c r="J1157" s="47"/>
      <c r="M1157" s="48"/>
      <c r="N1157" s="46"/>
      <c r="O1157" s="46"/>
    </row>
    <row r="1158" spans="10:15" ht="12.5" x14ac:dyDescent="0.25">
      <c r="J1158" s="47"/>
      <c r="M1158" s="48"/>
      <c r="N1158" s="46"/>
      <c r="O1158" s="46"/>
    </row>
    <row r="1159" spans="10:15" ht="12.5" x14ac:dyDescent="0.25">
      <c r="J1159" s="47"/>
      <c r="M1159" s="48"/>
      <c r="N1159" s="46"/>
      <c r="O1159" s="46"/>
    </row>
    <row r="1160" spans="10:15" ht="12.5" x14ac:dyDescent="0.25">
      <c r="J1160" s="47"/>
      <c r="M1160" s="48"/>
      <c r="N1160" s="46"/>
      <c r="O1160" s="46"/>
    </row>
    <row r="1161" spans="10:15" ht="12.5" x14ac:dyDescent="0.25">
      <c r="J1161" s="47"/>
      <c r="M1161" s="48"/>
      <c r="N1161" s="46"/>
      <c r="O1161" s="46"/>
    </row>
    <row r="1162" spans="10:15" ht="12.5" x14ac:dyDescent="0.25">
      <c r="J1162" s="47"/>
      <c r="M1162" s="48"/>
      <c r="N1162" s="46"/>
      <c r="O1162" s="46"/>
    </row>
    <row r="1163" spans="10:15" ht="12.5" x14ac:dyDescent="0.25">
      <c r="J1163" s="47"/>
      <c r="M1163" s="48"/>
      <c r="N1163" s="46"/>
      <c r="O1163" s="46"/>
    </row>
    <row r="1164" spans="10:15" ht="12.5" x14ac:dyDescent="0.25">
      <c r="J1164" s="47"/>
      <c r="M1164" s="48"/>
      <c r="N1164" s="46"/>
      <c r="O1164" s="46"/>
    </row>
    <row r="1165" spans="10:15" ht="12.5" x14ac:dyDescent="0.25">
      <c r="J1165" s="47"/>
      <c r="M1165" s="48"/>
      <c r="N1165" s="46"/>
      <c r="O1165" s="46"/>
    </row>
    <row r="1166" spans="10:15" ht="12.5" x14ac:dyDescent="0.25">
      <c r="J1166" s="47"/>
      <c r="M1166" s="48"/>
      <c r="N1166" s="46"/>
      <c r="O1166" s="46"/>
    </row>
    <row r="1167" spans="10:15" ht="12.5" x14ac:dyDescent="0.25">
      <c r="J1167" s="47"/>
      <c r="M1167" s="48"/>
      <c r="N1167" s="46"/>
      <c r="O1167" s="46"/>
    </row>
    <row r="1168" spans="10:15" ht="12.5" x14ac:dyDescent="0.25">
      <c r="J1168" s="47"/>
      <c r="M1168" s="48"/>
      <c r="N1168" s="46"/>
      <c r="O1168" s="46"/>
    </row>
    <row r="1169" spans="10:15" ht="12.5" x14ac:dyDescent="0.25">
      <c r="J1169" s="47"/>
      <c r="M1169" s="48"/>
      <c r="N1169" s="46"/>
      <c r="O1169" s="46"/>
    </row>
    <row r="1170" spans="10:15" ht="12.5" x14ac:dyDescent="0.25">
      <c r="J1170" s="47"/>
      <c r="M1170" s="48"/>
      <c r="N1170" s="46"/>
      <c r="O1170" s="46"/>
    </row>
    <row r="1171" spans="10:15" ht="12.5" x14ac:dyDescent="0.25">
      <c r="J1171" s="47"/>
      <c r="M1171" s="48"/>
      <c r="N1171" s="46"/>
      <c r="O1171" s="46"/>
    </row>
    <row r="1172" spans="10:15" ht="12.5" x14ac:dyDescent="0.25">
      <c r="J1172" s="47"/>
      <c r="M1172" s="48"/>
      <c r="N1172" s="46"/>
      <c r="O1172" s="46"/>
    </row>
    <row r="1173" spans="10:15" ht="12.5" x14ac:dyDescent="0.25">
      <c r="J1173" s="47"/>
      <c r="M1173" s="48"/>
      <c r="N1173" s="46"/>
      <c r="O1173" s="46"/>
    </row>
    <row r="1174" spans="10:15" ht="12.5" x14ac:dyDescent="0.25">
      <c r="J1174" s="47"/>
      <c r="M1174" s="48"/>
      <c r="N1174" s="46"/>
      <c r="O1174" s="46"/>
    </row>
    <row r="1175" spans="10:15" ht="12.5" x14ac:dyDescent="0.25">
      <c r="J1175" s="47"/>
      <c r="M1175" s="48"/>
      <c r="N1175" s="46"/>
      <c r="O1175" s="46"/>
    </row>
    <row r="1176" spans="10:15" ht="12.5" x14ac:dyDescent="0.25">
      <c r="J1176" s="47"/>
      <c r="M1176" s="48"/>
      <c r="N1176" s="46"/>
      <c r="O1176" s="46"/>
    </row>
    <row r="1177" spans="10:15" ht="12.5" x14ac:dyDescent="0.25">
      <c r="J1177" s="47"/>
      <c r="M1177" s="48"/>
      <c r="N1177" s="46"/>
      <c r="O1177" s="46"/>
    </row>
    <row r="1178" spans="10:15" ht="12.5" x14ac:dyDescent="0.25">
      <c r="J1178" s="47"/>
      <c r="M1178" s="48"/>
      <c r="N1178" s="46"/>
      <c r="O1178" s="46"/>
    </row>
    <row r="1179" spans="10:15" ht="12.5" x14ac:dyDescent="0.25">
      <c r="J1179" s="47"/>
      <c r="M1179" s="48"/>
      <c r="N1179" s="46"/>
      <c r="O1179" s="46"/>
    </row>
    <row r="1180" spans="10:15" ht="12.5" x14ac:dyDescent="0.25">
      <c r="J1180" s="47"/>
      <c r="M1180" s="48"/>
      <c r="N1180" s="46"/>
      <c r="O1180" s="46"/>
    </row>
    <row r="1181" spans="10:15" ht="12.5" x14ac:dyDescent="0.25">
      <c r="J1181" s="47"/>
      <c r="M1181" s="48"/>
      <c r="N1181" s="46"/>
      <c r="O1181" s="46"/>
    </row>
    <row r="1182" spans="10:15" ht="12.5" x14ac:dyDescent="0.25">
      <c r="J1182" s="47"/>
      <c r="M1182" s="48"/>
      <c r="N1182" s="46"/>
      <c r="O1182" s="46"/>
    </row>
    <row r="1183" spans="10:15" ht="12.5" x14ac:dyDescent="0.25">
      <c r="J1183" s="47"/>
      <c r="M1183" s="48"/>
      <c r="N1183" s="46"/>
      <c r="O1183" s="46"/>
    </row>
    <row r="1184" spans="10:15" ht="12.5" x14ac:dyDescent="0.25">
      <c r="J1184" s="47"/>
      <c r="M1184" s="48"/>
      <c r="N1184" s="46"/>
      <c r="O1184" s="46"/>
    </row>
    <row r="1185" spans="10:15" ht="12.5" x14ac:dyDescent="0.25">
      <c r="J1185" s="47"/>
      <c r="M1185" s="48"/>
      <c r="N1185" s="46"/>
      <c r="O1185" s="46"/>
    </row>
    <row r="1186" spans="10:15" ht="12.5" x14ac:dyDescent="0.25">
      <c r="J1186" s="47"/>
      <c r="M1186" s="48"/>
      <c r="N1186" s="46"/>
      <c r="O1186" s="46"/>
    </row>
    <row r="1187" spans="10:15" ht="12.5" x14ac:dyDescent="0.25">
      <c r="J1187" s="47"/>
      <c r="M1187" s="48"/>
      <c r="N1187" s="46"/>
      <c r="O1187" s="46"/>
    </row>
    <row r="1188" spans="10:15" ht="12.5" x14ac:dyDescent="0.25">
      <c r="J1188" s="47"/>
      <c r="M1188" s="48"/>
      <c r="N1188" s="46"/>
      <c r="O1188" s="46"/>
    </row>
    <row r="1189" spans="10:15" ht="12.5" x14ac:dyDescent="0.25">
      <c r="J1189" s="47"/>
      <c r="M1189" s="48"/>
      <c r="N1189" s="46"/>
      <c r="O1189" s="46"/>
    </row>
    <row r="1190" spans="10:15" ht="12.5" x14ac:dyDescent="0.25">
      <c r="J1190" s="47"/>
      <c r="M1190" s="48"/>
      <c r="N1190" s="46"/>
      <c r="O1190" s="46"/>
    </row>
    <row r="1191" spans="10:15" ht="12.5" x14ac:dyDescent="0.25">
      <c r="J1191" s="47"/>
      <c r="M1191" s="48"/>
      <c r="N1191" s="46"/>
      <c r="O1191" s="46"/>
    </row>
    <row r="1192" spans="10:15" ht="12.5" x14ac:dyDescent="0.25">
      <c r="J1192" s="47"/>
      <c r="M1192" s="48"/>
      <c r="N1192" s="46"/>
      <c r="O1192" s="46"/>
    </row>
    <row r="1193" spans="10:15" ht="12.5" x14ac:dyDescent="0.25">
      <c r="J1193" s="47"/>
      <c r="M1193" s="48"/>
      <c r="N1193" s="46"/>
      <c r="O1193" s="46"/>
    </row>
    <row r="1194" spans="10:15" ht="12.5" x14ac:dyDescent="0.25">
      <c r="J1194" s="47"/>
      <c r="M1194" s="48"/>
      <c r="N1194" s="46"/>
      <c r="O1194" s="46"/>
    </row>
    <row r="1195" spans="10:15" ht="12.5" x14ac:dyDescent="0.25">
      <c r="J1195" s="47"/>
      <c r="M1195" s="48"/>
      <c r="N1195" s="46"/>
      <c r="O1195" s="46"/>
    </row>
    <row r="1196" spans="10:15" ht="12.5" x14ac:dyDescent="0.25">
      <c r="J1196" s="47"/>
      <c r="M1196" s="48"/>
      <c r="N1196" s="46"/>
      <c r="O1196" s="46"/>
    </row>
    <row r="1197" spans="10:15" ht="12.5" x14ac:dyDescent="0.25">
      <c r="J1197" s="47"/>
      <c r="M1197" s="48"/>
      <c r="N1197" s="46"/>
      <c r="O1197" s="46"/>
    </row>
    <row r="1198" spans="10:15" ht="12.5" x14ac:dyDescent="0.25">
      <c r="J1198" s="47"/>
      <c r="M1198" s="48"/>
      <c r="N1198" s="46"/>
      <c r="O1198" s="46"/>
    </row>
    <row r="1199" spans="10:15" ht="12.5" x14ac:dyDescent="0.25">
      <c r="J1199" s="47"/>
      <c r="M1199" s="48"/>
      <c r="N1199" s="46"/>
      <c r="O1199" s="46"/>
    </row>
    <row r="1200" spans="10:15" ht="12.5" x14ac:dyDescent="0.25">
      <c r="J1200" s="47"/>
      <c r="M1200" s="48"/>
      <c r="N1200" s="46"/>
      <c r="O1200" s="46"/>
    </row>
    <row r="1201" spans="10:15" ht="12.5" x14ac:dyDescent="0.25">
      <c r="J1201" s="47"/>
      <c r="M1201" s="48"/>
      <c r="N1201" s="46"/>
      <c r="O1201" s="46"/>
    </row>
    <row r="1202" spans="10:15" ht="12.5" x14ac:dyDescent="0.25">
      <c r="J1202" s="47"/>
      <c r="M1202" s="48"/>
      <c r="N1202" s="46"/>
      <c r="O1202" s="46"/>
    </row>
    <row r="1203" spans="10:15" ht="12.5" x14ac:dyDescent="0.25">
      <c r="J1203" s="47"/>
      <c r="M1203" s="48"/>
      <c r="N1203" s="46"/>
      <c r="O1203" s="46"/>
    </row>
    <row r="1204" spans="10:15" ht="12.5" x14ac:dyDescent="0.25">
      <c r="J1204" s="47"/>
      <c r="M1204" s="48"/>
      <c r="N1204" s="46"/>
      <c r="O1204" s="46"/>
    </row>
    <row r="1205" spans="10:15" ht="12.5" x14ac:dyDescent="0.25">
      <c r="J1205" s="47"/>
      <c r="M1205" s="48"/>
      <c r="N1205" s="46"/>
      <c r="O1205" s="46"/>
    </row>
    <row r="1206" spans="10:15" ht="12.5" x14ac:dyDescent="0.25">
      <c r="J1206" s="47"/>
      <c r="M1206" s="48"/>
      <c r="N1206" s="46"/>
      <c r="O1206" s="46"/>
    </row>
    <row r="1207" spans="10:15" ht="12.5" x14ac:dyDescent="0.25">
      <c r="J1207" s="47"/>
      <c r="M1207" s="48"/>
      <c r="N1207" s="46"/>
      <c r="O1207" s="46"/>
    </row>
    <row r="1208" spans="10:15" ht="12.5" x14ac:dyDescent="0.25">
      <c r="J1208" s="47"/>
      <c r="M1208" s="48"/>
      <c r="N1208" s="46"/>
      <c r="O1208" s="46"/>
    </row>
    <row r="1209" spans="10:15" ht="12.5" x14ac:dyDescent="0.25">
      <c r="J1209" s="47"/>
      <c r="M1209" s="48"/>
      <c r="N1209" s="46"/>
      <c r="O1209" s="46"/>
    </row>
    <row r="1210" spans="10:15" ht="12.5" x14ac:dyDescent="0.25">
      <c r="J1210" s="47"/>
      <c r="M1210" s="48"/>
      <c r="N1210" s="46"/>
      <c r="O1210" s="46"/>
    </row>
    <row r="1211" spans="10:15" ht="12.5" x14ac:dyDescent="0.25">
      <c r="J1211" s="47"/>
      <c r="M1211" s="48"/>
      <c r="N1211" s="46"/>
      <c r="O1211" s="46"/>
    </row>
    <row r="1212" spans="10:15" ht="12.5" x14ac:dyDescent="0.25">
      <c r="J1212" s="47"/>
      <c r="M1212" s="48"/>
      <c r="N1212" s="46"/>
      <c r="O1212" s="46"/>
    </row>
    <row r="1213" spans="10:15" ht="12.5" x14ac:dyDescent="0.25">
      <c r="J1213" s="47"/>
      <c r="M1213" s="48"/>
      <c r="N1213" s="46"/>
      <c r="O1213" s="46"/>
    </row>
    <row r="1214" spans="10:15" ht="12.5" x14ac:dyDescent="0.25">
      <c r="J1214" s="47"/>
      <c r="M1214" s="48"/>
      <c r="N1214" s="46"/>
      <c r="O1214" s="46"/>
    </row>
    <row r="1215" spans="10:15" ht="12.5" x14ac:dyDescent="0.25">
      <c r="J1215" s="47"/>
      <c r="M1215" s="48"/>
      <c r="N1215" s="46"/>
      <c r="O1215" s="46"/>
    </row>
    <row r="1216" spans="10:15" ht="12.5" x14ac:dyDescent="0.25">
      <c r="J1216" s="47"/>
      <c r="M1216" s="48"/>
      <c r="N1216" s="46"/>
      <c r="O1216" s="46"/>
    </row>
    <row r="1217" spans="10:15" ht="12.5" x14ac:dyDescent="0.25">
      <c r="J1217" s="47"/>
      <c r="M1217" s="48"/>
      <c r="N1217" s="46"/>
      <c r="O1217" s="46"/>
    </row>
    <row r="1218" spans="10:15" ht="12.5" x14ac:dyDescent="0.25">
      <c r="J1218" s="47"/>
      <c r="M1218" s="48"/>
      <c r="N1218" s="46"/>
      <c r="O1218" s="46"/>
    </row>
    <row r="1219" spans="10:15" ht="12.5" x14ac:dyDescent="0.25">
      <c r="J1219" s="47"/>
      <c r="M1219" s="48"/>
      <c r="N1219" s="46"/>
      <c r="O1219" s="46"/>
    </row>
    <row r="1220" spans="10:15" ht="12.5" x14ac:dyDescent="0.25">
      <c r="J1220" s="47"/>
      <c r="M1220" s="48"/>
      <c r="N1220" s="46"/>
      <c r="O1220" s="46"/>
    </row>
    <row r="1221" spans="10:15" ht="12.5" x14ac:dyDescent="0.25">
      <c r="J1221" s="47"/>
      <c r="M1221" s="48"/>
      <c r="N1221" s="46"/>
      <c r="O1221" s="46"/>
    </row>
    <row r="1222" spans="10:15" ht="12.5" x14ac:dyDescent="0.25">
      <c r="J1222" s="47"/>
      <c r="M1222" s="48"/>
      <c r="N1222" s="46"/>
      <c r="O1222" s="46"/>
    </row>
    <row r="1223" spans="10:15" ht="12.5" x14ac:dyDescent="0.25">
      <c r="J1223" s="47"/>
      <c r="M1223" s="48"/>
      <c r="N1223" s="46"/>
      <c r="O1223" s="46"/>
    </row>
    <row r="1224" spans="10:15" ht="12.5" x14ac:dyDescent="0.25">
      <c r="J1224" s="47"/>
      <c r="M1224" s="48"/>
      <c r="N1224" s="46"/>
      <c r="O1224" s="46"/>
    </row>
    <row r="1225" spans="10:15" ht="12.5" x14ac:dyDescent="0.25">
      <c r="J1225" s="47"/>
      <c r="M1225" s="48"/>
      <c r="N1225" s="46"/>
      <c r="O1225" s="46"/>
    </row>
    <row r="1226" spans="10:15" ht="12.5" x14ac:dyDescent="0.25">
      <c r="J1226" s="47"/>
      <c r="M1226" s="48"/>
      <c r="N1226" s="46"/>
      <c r="O1226" s="46"/>
    </row>
    <row r="1227" spans="10:15" ht="12.5" x14ac:dyDescent="0.25">
      <c r="J1227" s="47"/>
      <c r="M1227" s="48"/>
      <c r="N1227" s="46"/>
      <c r="O1227" s="46"/>
    </row>
    <row r="1228" spans="10:15" ht="12.5" x14ac:dyDescent="0.25">
      <c r="J1228" s="47"/>
      <c r="M1228" s="48"/>
      <c r="N1228" s="46"/>
      <c r="O1228" s="46"/>
    </row>
    <row r="1229" spans="10:15" ht="12.5" x14ac:dyDescent="0.25">
      <c r="J1229" s="47"/>
      <c r="M1229" s="48"/>
      <c r="N1229" s="46"/>
      <c r="O1229" s="46"/>
    </row>
    <row r="1230" spans="10:15" ht="12.5" x14ac:dyDescent="0.25">
      <c r="J1230" s="47"/>
      <c r="M1230" s="48"/>
      <c r="N1230" s="46"/>
      <c r="O1230" s="46"/>
    </row>
    <row r="1231" spans="10:15" ht="12.5" x14ac:dyDescent="0.25">
      <c r="J1231" s="47"/>
      <c r="M1231" s="48"/>
      <c r="N1231" s="46"/>
      <c r="O1231" s="46"/>
    </row>
    <row r="1232" spans="10:15" ht="12.5" x14ac:dyDescent="0.25">
      <c r="J1232" s="47"/>
      <c r="M1232" s="48"/>
      <c r="N1232" s="46"/>
      <c r="O1232" s="46"/>
    </row>
    <row r="1233" spans="10:15" ht="12.5" x14ac:dyDescent="0.25">
      <c r="J1233" s="47"/>
      <c r="M1233" s="48"/>
      <c r="N1233" s="46"/>
      <c r="O1233" s="46"/>
    </row>
    <row r="1234" spans="10:15" ht="12.5" x14ac:dyDescent="0.25">
      <c r="J1234" s="47"/>
      <c r="M1234" s="48"/>
      <c r="N1234" s="46"/>
      <c r="O1234" s="46"/>
    </row>
    <row r="1235" spans="10:15" ht="12.5" x14ac:dyDescent="0.25">
      <c r="J1235" s="47"/>
      <c r="M1235" s="48"/>
      <c r="N1235" s="46"/>
      <c r="O1235" s="46"/>
    </row>
    <row r="1236" spans="10:15" ht="12.5" x14ac:dyDescent="0.25">
      <c r="J1236" s="47"/>
      <c r="M1236" s="48"/>
      <c r="N1236" s="46"/>
      <c r="O1236" s="46"/>
    </row>
    <row r="1237" spans="10:15" ht="12.5" x14ac:dyDescent="0.25">
      <c r="J1237" s="47"/>
      <c r="M1237" s="48"/>
      <c r="N1237" s="46"/>
      <c r="O1237" s="46"/>
    </row>
    <row r="1238" spans="10:15" ht="12.5" x14ac:dyDescent="0.25">
      <c r="J1238" s="47"/>
      <c r="M1238" s="48"/>
      <c r="N1238" s="46"/>
      <c r="O1238" s="46"/>
    </row>
    <row r="1239" spans="10:15" ht="12.5" x14ac:dyDescent="0.25">
      <c r="J1239" s="47"/>
      <c r="M1239" s="48"/>
      <c r="N1239" s="46"/>
      <c r="O1239" s="46"/>
    </row>
    <row r="1240" spans="10:15" ht="12.5" x14ac:dyDescent="0.25">
      <c r="J1240" s="47"/>
      <c r="M1240" s="48"/>
      <c r="N1240" s="46"/>
      <c r="O1240" s="46"/>
    </row>
    <row r="1241" spans="10:15" ht="12.5" x14ac:dyDescent="0.25">
      <c r="J1241" s="47"/>
      <c r="M1241" s="48"/>
      <c r="N1241" s="46"/>
      <c r="O1241" s="46"/>
    </row>
    <row r="1242" spans="10:15" ht="12.5" x14ac:dyDescent="0.25">
      <c r="J1242" s="47"/>
      <c r="M1242" s="48"/>
      <c r="N1242" s="46"/>
      <c r="O1242" s="46"/>
    </row>
    <row r="1243" spans="10:15" ht="12.5" x14ac:dyDescent="0.25">
      <c r="J1243" s="47"/>
      <c r="M1243" s="48"/>
      <c r="N1243" s="46"/>
      <c r="O1243" s="46"/>
    </row>
    <row r="1244" spans="10:15" ht="12.5" x14ac:dyDescent="0.25">
      <c r="J1244" s="47"/>
      <c r="M1244" s="48"/>
      <c r="N1244" s="46"/>
      <c r="O1244" s="46"/>
    </row>
    <row r="1245" spans="10:15" ht="12.5" x14ac:dyDescent="0.25">
      <c r="J1245" s="47"/>
      <c r="M1245" s="48"/>
      <c r="N1245" s="46"/>
      <c r="O1245" s="46"/>
    </row>
    <row r="1246" spans="10:15" ht="12.5" x14ac:dyDescent="0.25">
      <c r="J1246" s="47"/>
      <c r="M1246" s="48"/>
      <c r="N1246" s="46"/>
      <c r="O1246" s="46"/>
    </row>
    <row r="1247" spans="10:15" ht="12.5" x14ac:dyDescent="0.25">
      <c r="J1247" s="47"/>
      <c r="M1247" s="48"/>
      <c r="N1247" s="46"/>
      <c r="O1247" s="46"/>
    </row>
    <row r="1248" spans="10:15" ht="12.5" x14ac:dyDescent="0.25">
      <c r="J1248" s="47"/>
      <c r="M1248" s="48"/>
      <c r="N1248" s="46"/>
      <c r="O1248" s="46"/>
    </row>
    <row r="1249" spans="10:15" ht="12.5" x14ac:dyDescent="0.25">
      <c r="J1249" s="47"/>
      <c r="M1249" s="48"/>
      <c r="N1249" s="46"/>
      <c r="O1249" s="46"/>
    </row>
    <row r="1250" spans="10:15" ht="12.5" x14ac:dyDescent="0.25">
      <c r="J1250" s="47"/>
      <c r="M1250" s="48"/>
      <c r="N1250" s="46"/>
      <c r="O1250" s="46"/>
    </row>
    <row r="1251" spans="10:15" ht="12.5" x14ac:dyDescent="0.25">
      <c r="J1251" s="47"/>
      <c r="M1251" s="48"/>
      <c r="N1251" s="46"/>
      <c r="O1251" s="46"/>
    </row>
    <row r="1252" spans="10:15" ht="12.5" x14ac:dyDescent="0.25">
      <c r="J1252" s="47"/>
      <c r="M1252" s="48"/>
      <c r="N1252" s="46"/>
      <c r="O1252" s="46"/>
    </row>
    <row r="1253" spans="10:15" ht="12.5" x14ac:dyDescent="0.25">
      <c r="J1253" s="47"/>
      <c r="M1253" s="48"/>
      <c r="N1253" s="46"/>
      <c r="O1253" s="46"/>
    </row>
    <row r="1254" spans="10:15" ht="12.5" x14ac:dyDescent="0.25">
      <c r="J1254" s="47"/>
      <c r="M1254" s="48"/>
      <c r="N1254" s="46"/>
      <c r="O1254" s="46"/>
    </row>
    <row r="1255" spans="10:15" ht="12.5" x14ac:dyDescent="0.25">
      <c r="J1255" s="47"/>
      <c r="M1255" s="48"/>
      <c r="N1255" s="46"/>
      <c r="O1255" s="46"/>
    </row>
    <row r="1256" spans="10:15" ht="12.5" x14ac:dyDescent="0.25">
      <c r="J1256" s="47"/>
      <c r="M1256" s="48"/>
      <c r="N1256" s="46"/>
      <c r="O1256" s="46"/>
    </row>
    <row r="1257" spans="10:15" ht="12.5" x14ac:dyDescent="0.25">
      <c r="J1257" s="47"/>
      <c r="M1257" s="48"/>
      <c r="N1257" s="46"/>
      <c r="O1257" s="46"/>
    </row>
    <row r="1258" spans="10:15" ht="12.5" x14ac:dyDescent="0.25">
      <c r="J1258" s="47"/>
      <c r="M1258" s="48"/>
      <c r="N1258" s="46"/>
      <c r="O1258" s="46"/>
    </row>
    <row r="1259" spans="10:15" ht="12.5" x14ac:dyDescent="0.25">
      <c r="J1259" s="47"/>
      <c r="M1259" s="48"/>
      <c r="N1259" s="46"/>
      <c r="O1259" s="46"/>
    </row>
    <row r="1260" spans="10:15" ht="12.5" x14ac:dyDescent="0.25">
      <c r="J1260" s="47"/>
      <c r="M1260" s="48"/>
      <c r="N1260" s="46"/>
      <c r="O1260" s="46"/>
    </row>
    <row r="1261" spans="10:15" ht="12.5" x14ac:dyDescent="0.25">
      <c r="J1261" s="47"/>
      <c r="M1261" s="48"/>
      <c r="N1261" s="46"/>
      <c r="O1261" s="46"/>
    </row>
    <row r="1262" spans="10:15" ht="12.5" x14ac:dyDescent="0.25">
      <c r="J1262" s="47"/>
      <c r="M1262" s="48"/>
      <c r="N1262" s="46"/>
      <c r="O1262" s="46"/>
    </row>
    <row r="1263" spans="10:15" ht="12.5" x14ac:dyDescent="0.25">
      <c r="J1263" s="47"/>
      <c r="M1263" s="48"/>
      <c r="N1263" s="46"/>
      <c r="O1263" s="46"/>
    </row>
    <row r="1264" spans="10:15" ht="12.5" x14ac:dyDescent="0.25">
      <c r="J1264" s="47"/>
      <c r="M1264" s="48"/>
      <c r="N1264" s="46"/>
      <c r="O1264" s="46"/>
    </row>
    <row r="1265" spans="10:15" ht="12.5" x14ac:dyDescent="0.25">
      <c r="J1265" s="47"/>
      <c r="M1265" s="48"/>
      <c r="N1265" s="46"/>
      <c r="O1265" s="46"/>
    </row>
    <row r="1266" spans="10:15" ht="12.5" x14ac:dyDescent="0.25">
      <c r="J1266" s="47"/>
      <c r="M1266" s="48"/>
      <c r="N1266" s="46"/>
      <c r="O1266" s="46"/>
    </row>
    <row r="1267" spans="10:15" ht="12.5" x14ac:dyDescent="0.25">
      <c r="J1267" s="47"/>
      <c r="M1267" s="48"/>
      <c r="N1267" s="46"/>
      <c r="O1267" s="46"/>
    </row>
    <row r="1268" spans="10:15" ht="12.5" x14ac:dyDescent="0.25">
      <c r="J1268" s="47"/>
      <c r="M1268" s="48"/>
      <c r="N1268" s="46"/>
      <c r="O1268" s="46"/>
    </row>
    <row r="1269" spans="10:15" ht="12.5" x14ac:dyDescent="0.25">
      <c r="J1269" s="47"/>
      <c r="M1269" s="48"/>
      <c r="N1269" s="46"/>
      <c r="O1269" s="46"/>
    </row>
    <row r="1270" spans="10:15" ht="12.5" x14ac:dyDescent="0.25">
      <c r="J1270" s="47"/>
      <c r="M1270" s="48"/>
      <c r="N1270" s="46"/>
      <c r="O1270" s="46"/>
    </row>
    <row r="1271" spans="10:15" ht="12.5" x14ac:dyDescent="0.25">
      <c r="J1271" s="47"/>
      <c r="M1271" s="48"/>
      <c r="N1271" s="46"/>
      <c r="O1271" s="46"/>
    </row>
    <row r="1272" spans="10:15" ht="12.5" x14ac:dyDescent="0.25">
      <c r="J1272" s="47"/>
      <c r="M1272" s="48"/>
      <c r="N1272" s="46"/>
      <c r="O1272" s="46"/>
    </row>
    <row r="1273" spans="10:15" ht="12.5" x14ac:dyDescent="0.25">
      <c r="J1273" s="47"/>
      <c r="M1273" s="48"/>
      <c r="N1273" s="46"/>
      <c r="O1273" s="46"/>
    </row>
    <row r="1274" spans="10:15" ht="12.5" x14ac:dyDescent="0.25">
      <c r="J1274" s="47"/>
      <c r="M1274" s="48"/>
      <c r="N1274" s="46"/>
      <c r="O1274" s="46"/>
    </row>
    <row r="1275" spans="10:15" ht="12.5" x14ac:dyDescent="0.25">
      <c r="J1275" s="47"/>
      <c r="M1275" s="48"/>
      <c r="N1275" s="46"/>
      <c r="O1275" s="46"/>
    </row>
    <row r="1276" spans="10:15" ht="12.5" x14ac:dyDescent="0.25">
      <c r="J1276" s="47"/>
      <c r="M1276" s="48"/>
      <c r="N1276" s="46"/>
      <c r="O1276" s="46"/>
    </row>
    <row r="1277" spans="10:15" ht="12.5" x14ac:dyDescent="0.25">
      <c r="J1277" s="47"/>
      <c r="M1277" s="48"/>
      <c r="N1277" s="46"/>
      <c r="O1277" s="46"/>
    </row>
    <row r="1278" spans="10:15" ht="12.5" x14ac:dyDescent="0.25">
      <c r="J1278" s="47"/>
      <c r="M1278" s="48"/>
      <c r="N1278" s="46"/>
      <c r="O1278" s="46"/>
    </row>
    <row r="1279" spans="10:15" ht="12.5" x14ac:dyDescent="0.25">
      <c r="J1279" s="47"/>
      <c r="M1279" s="48"/>
      <c r="N1279" s="46"/>
      <c r="O1279" s="46"/>
    </row>
    <row r="1280" spans="10:15" ht="12.5" x14ac:dyDescent="0.25">
      <c r="J1280" s="47"/>
      <c r="M1280" s="48"/>
      <c r="N1280" s="46"/>
      <c r="O1280" s="46"/>
    </row>
    <row r="1281" spans="10:15" ht="12.5" x14ac:dyDescent="0.25">
      <c r="J1281" s="47"/>
      <c r="M1281" s="48"/>
      <c r="N1281" s="46"/>
      <c r="O1281" s="46"/>
    </row>
    <row r="1282" spans="10:15" ht="12.5" x14ac:dyDescent="0.25">
      <c r="J1282" s="47"/>
      <c r="M1282" s="48"/>
      <c r="N1282" s="46"/>
      <c r="O1282" s="46"/>
    </row>
    <row r="1283" spans="10:15" ht="12.5" x14ac:dyDescent="0.25">
      <c r="J1283" s="47"/>
      <c r="M1283" s="48"/>
      <c r="N1283" s="46"/>
      <c r="O1283" s="46"/>
    </row>
    <row r="1284" spans="10:15" ht="12.5" x14ac:dyDescent="0.25">
      <c r="J1284" s="47"/>
      <c r="M1284" s="48"/>
      <c r="N1284" s="46"/>
      <c r="O1284" s="46"/>
    </row>
    <row r="1285" spans="10:15" ht="12.5" x14ac:dyDescent="0.25">
      <c r="J1285" s="47"/>
      <c r="M1285" s="48"/>
      <c r="N1285" s="46"/>
      <c r="O1285" s="46"/>
    </row>
    <row r="1286" spans="10:15" ht="12.5" x14ac:dyDescent="0.25">
      <c r="J1286" s="47"/>
      <c r="M1286" s="48"/>
      <c r="N1286" s="46"/>
      <c r="O1286" s="46"/>
    </row>
    <row r="1287" spans="10:15" ht="12.5" x14ac:dyDescent="0.25">
      <c r="J1287" s="47"/>
      <c r="M1287" s="48"/>
      <c r="N1287" s="46"/>
      <c r="O1287" s="46"/>
    </row>
    <row r="1288" spans="10:15" ht="12.5" x14ac:dyDescent="0.25">
      <c r="J1288" s="47"/>
      <c r="M1288" s="48"/>
      <c r="N1288" s="46"/>
      <c r="O1288" s="46"/>
    </row>
    <row r="1289" spans="10:15" ht="12.5" x14ac:dyDescent="0.25">
      <c r="J1289" s="47"/>
      <c r="M1289" s="48"/>
      <c r="N1289" s="46"/>
      <c r="O1289" s="46"/>
    </row>
    <row r="1290" spans="10:15" ht="12.5" x14ac:dyDescent="0.25">
      <c r="J1290" s="47"/>
      <c r="M1290" s="48"/>
      <c r="N1290" s="46"/>
      <c r="O1290" s="46"/>
    </row>
    <row r="1291" spans="10:15" ht="12.5" x14ac:dyDescent="0.25">
      <c r="J1291" s="47"/>
      <c r="M1291" s="48"/>
      <c r="N1291" s="46"/>
      <c r="O1291" s="46"/>
    </row>
    <row r="1292" spans="10:15" ht="12.5" x14ac:dyDescent="0.25">
      <c r="J1292" s="47"/>
      <c r="M1292" s="48"/>
      <c r="N1292" s="46"/>
      <c r="O1292" s="46"/>
    </row>
    <row r="1293" spans="10:15" ht="12.5" x14ac:dyDescent="0.25">
      <c r="J1293" s="47"/>
      <c r="M1293" s="48"/>
      <c r="N1293" s="46"/>
      <c r="O1293" s="46"/>
    </row>
    <row r="1294" spans="10:15" ht="12.5" x14ac:dyDescent="0.25">
      <c r="J1294" s="47"/>
      <c r="M1294" s="48"/>
      <c r="N1294" s="46"/>
      <c r="O1294" s="46"/>
    </row>
    <row r="1295" spans="10:15" ht="12.5" x14ac:dyDescent="0.25">
      <c r="J1295" s="47"/>
      <c r="M1295" s="48"/>
      <c r="N1295" s="46"/>
      <c r="O1295" s="46"/>
    </row>
    <row r="1296" spans="10:15" ht="12.5" x14ac:dyDescent="0.25">
      <c r="J1296" s="47"/>
      <c r="M1296" s="48"/>
      <c r="N1296" s="46"/>
      <c r="O1296" s="46"/>
    </row>
    <row r="1297" spans="10:15" ht="12.5" x14ac:dyDescent="0.25">
      <c r="J1297" s="47"/>
      <c r="M1297" s="48"/>
      <c r="N1297" s="46"/>
      <c r="O1297" s="46"/>
    </row>
    <row r="1298" spans="10:15" ht="12.5" x14ac:dyDescent="0.25">
      <c r="J1298" s="47"/>
      <c r="M1298" s="48"/>
      <c r="N1298" s="46"/>
      <c r="O1298" s="46"/>
    </row>
    <row r="1299" spans="10:15" ht="12.5" x14ac:dyDescent="0.25">
      <c r="J1299" s="47"/>
      <c r="M1299" s="48"/>
      <c r="N1299" s="46"/>
      <c r="O1299" s="46"/>
    </row>
    <row r="1300" spans="10:15" ht="12.5" x14ac:dyDescent="0.25">
      <c r="J1300" s="47"/>
      <c r="M1300" s="48"/>
      <c r="N1300" s="46"/>
      <c r="O1300" s="46"/>
    </row>
    <row r="1301" spans="10:15" ht="12.5" x14ac:dyDescent="0.25">
      <c r="J1301" s="47"/>
      <c r="M1301" s="48"/>
      <c r="N1301" s="46"/>
      <c r="O1301" s="46"/>
    </row>
    <row r="1302" spans="10:15" ht="12.5" x14ac:dyDescent="0.25">
      <c r="J1302" s="47"/>
      <c r="M1302" s="48"/>
      <c r="N1302" s="46"/>
      <c r="O1302" s="46"/>
    </row>
    <row r="1303" spans="10:15" ht="12.5" x14ac:dyDescent="0.25">
      <c r="J1303" s="47"/>
      <c r="M1303" s="48"/>
      <c r="N1303" s="46"/>
      <c r="O1303" s="46"/>
    </row>
    <row r="1304" spans="10:15" ht="12.5" x14ac:dyDescent="0.25">
      <c r="J1304" s="47"/>
      <c r="M1304" s="48"/>
      <c r="N1304" s="46"/>
      <c r="O1304" s="46"/>
    </row>
    <row r="1305" spans="10:15" ht="12.5" x14ac:dyDescent="0.25">
      <c r="J1305" s="47"/>
      <c r="M1305" s="48"/>
      <c r="N1305" s="46"/>
      <c r="O1305" s="46"/>
    </row>
    <row r="1306" spans="10:15" ht="12.5" x14ac:dyDescent="0.25">
      <c r="J1306" s="47"/>
      <c r="M1306" s="48"/>
      <c r="N1306" s="46"/>
      <c r="O1306" s="46"/>
    </row>
    <row r="1307" spans="10:15" ht="12.5" x14ac:dyDescent="0.25">
      <c r="J1307" s="47"/>
      <c r="M1307" s="48"/>
      <c r="N1307" s="46"/>
      <c r="O1307" s="46"/>
    </row>
    <row r="1308" spans="10:15" ht="12.5" x14ac:dyDescent="0.25">
      <c r="J1308" s="47"/>
      <c r="M1308" s="48"/>
      <c r="N1308" s="46"/>
      <c r="O1308" s="46"/>
    </row>
    <row r="1309" spans="10:15" ht="12.5" x14ac:dyDescent="0.25">
      <c r="J1309" s="47"/>
      <c r="M1309" s="48"/>
      <c r="N1309" s="46"/>
      <c r="O1309" s="46"/>
    </row>
    <row r="1310" spans="10:15" ht="12.5" x14ac:dyDescent="0.25">
      <c r="J1310" s="47"/>
      <c r="M1310" s="48"/>
      <c r="N1310" s="46"/>
      <c r="O1310" s="46"/>
    </row>
    <row r="1311" spans="10:15" ht="12.5" x14ac:dyDescent="0.25">
      <c r="J1311" s="47"/>
      <c r="M1311" s="48"/>
      <c r="N1311" s="46"/>
      <c r="O1311" s="46"/>
    </row>
    <row r="1312" spans="10:15" ht="12.5" x14ac:dyDescent="0.25">
      <c r="J1312" s="47"/>
      <c r="M1312" s="48"/>
      <c r="N1312" s="46"/>
      <c r="O1312" s="46"/>
    </row>
    <row r="1313" spans="10:15" ht="12.5" x14ac:dyDescent="0.25">
      <c r="J1313" s="47"/>
      <c r="M1313" s="48"/>
      <c r="N1313" s="46"/>
      <c r="O1313" s="46"/>
    </row>
    <row r="1314" spans="10:15" ht="12.5" x14ac:dyDescent="0.25">
      <c r="J1314" s="47"/>
      <c r="M1314" s="48"/>
      <c r="N1314" s="46"/>
      <c r="O1314" s="46"/>
    </row>
    <row r="1315" spans="10:15" ht="12.5" x14ac:dyDescent="0.25">
      <c r="J1315" s="47"/>
      <c r="M1315" s="48"/>
      <c r="N1315" s="46"/>
      <c r="O1315" s="46"/>
    </row>
    <row r="1316" spans="10:15" ht="12.5" x14ac:dyDescent="0.25">
      <c r="J1316" s="47"/>
      <c r="M1316" s="48"/>
      <c r="N1316" s="46"/>
      <c r="O1316" s="46"/>
    </row>
    <row r="1317" spans="10:15" ht="12.5" x14ac:dyDescent="0.25">
      <c r="J1317" s="47"/>
      <c r="M1317" s="48"/>
      <c r="N1317" s="46"/>
      <c r="O1317" s="46"/>
    </row>
    <row r="1318" spans="10:15" ht="12.5" x14ac:dyDescent="0.25">
      <c r="J1318" s="47"/>
      <c r="M1318" s="48"/>
      <c r="N1318" s="46"/>
      <c r="O1318" s="46"/>
    </row>
    <row r="1319" spans="10:15" ht="12.5" x14ac:dyDescent="0.25">
      <c r="J1319" s="47"/>
      <c r="M1319" s="48"/>
      <c r="N1319" s="46"/>
      <c r="O1319" s="46"/>
    </row>
    <row r="1320" spans="10:15" ht="12.5" x14ac:dyDescent="0.25">
      <c r="J1320" s="47"/>
      <c r="M1320" s="48"/>
      <c r="N1320" s="46"/>
      <c r="O1320" s="46"/>
    </row>
    <row r="1321" spans="10:15" ht="12.5" x14ac:dyDescent="0.25">
      <c r="J1321" s="47"/>
      <c r="M1321" s="48"/>
      <c r="N1321" s="46"/>
      <c r="O1321" s="46"/>
    </row>
    <row r="1322" spans="10:15" ht="12.5" x14ac:dyDescent="0.25">
      <c r="J1322" s="47"/>
      <c r="M1322" s="48"/>
      <c r="N1322" s="46"/>
      <c r="O1322" s="46"/>
    </row>
    <row r="1323" spans="10:15" ht="12.5" x14ac:dyDescent="0.25">
      <c r="J1323" s="47"/>
      <c r="M1323" s="48"/>
      <c r="N1323" s="46"/>
      <c r="O1323" s="46"/>
    </row>
    <row r="1324" spans="10:15" ht="12.5" x14ac:dyDescent="0.25">
      <c r="J1324" s="47"/>
      <c r="M1324" s="48"/>
      <c r="N1324" s="46"/>
      <c r="O1324" s="46"/>
    </row>
    <row r="1325" spans="10:15" ht="12.5" x14ac:dyDescent="0.25">
      <c r="J1325" s="47"/>
      <c r="M1325" s="48"/>
      <c r="N1325" s="46"/>
      <c r="O1325" s="46"/>
    </row>
    <row r="1326" spans="10:15" ht="12.5" x14ac:dyDescent="0.25">
      <c r="J1326" s="47"/>
      <c r="M1326" s="48"/>
      <c r="N1326" s="46"/>
      <c r="O1326" s="46"/>
    </row>
    <row r="1327" spans="10:15" ht="12.5" x14ac:dyDescent="0.25">
      <c r="J1327" s="47"/>
      <c r="M1327" s="48"/>
      <c r="N1327" s="46"/>
      <c r="O1327" s="46"/>
    </row>
    <row r="1328" spans="10:15" ht="12.5" x14ac:dyDescent="0.25">
      <c r="J1328" s="47"/>
      <c r="M1328" s="48"/>
      <c r="N1328" s="46"/>
      <c r="O1328" s="46"/>
    </row>
    <row r="1329" spans="10:15" ht="12.5" x14ac:dyDescent="0.25">
      <c r="J1329" s="47"/>
      <c r="M1329" s="48"/>
      <c r="N1329" s="46"/>
      <c r="O1329" s="46"/>
    </row>
    <row r="1330" spans="10:15" ht="12.5" x14ac:dyDescent="0.25">
      <c r="J1330" s="47"/>
      <c r="M1330" s="48"/>
      <c r="N1330" s="46"/>
      <c r="O1330" s="46"/>
    </row>
    <row r="1331" spans="10:15" ht="12.5" x14ac:dyDescent="0.25">
      <c r="J1331" s="47"/>
      <c r="M1331" s="48"/>
      <c r="N1331" s="46"/>
      <c r="O1331" s="46"/>
    </row>
    <row r="1332" spans="10:15" ht="12.5" x14ac:dyDescent="0.25">
      <c r="J1332" s="47"/>
      <c r="M1332" s="48"/>
      <c r="N1332" s="46"/>
      <c r="O1332" s="46"/>
    </row>
    <row r="1333" spans="10:15" ht="12.5" x14ac:dyDescent="0.25">
      <c r="J1333" s="47"/>
      <c r="M1333" s="48"/>
      <c r="N1333" s="46"/>
      <c r="O1333" s="46"/>
    </row>
    <row r="1334" spans="10:15" ht="12.5" x14ac:dyDescent="0.25">
      <c r="J1334" s="47"/>
      <c r="M1334" s="48"/>
      <c r="N1334" s="46"/>
      <c r="O1334" s="46"/>
    </row>
    <row r="1335" spans="10:15" ht="12.5" x14ac:dyDescent="0.25">
      <c r="J1335" s="47"/>
      <c r="M1335" s="48"/>
      <c r="N1335" s="46"/>
      <c r="O1335" s="46"/>
    </row>
    <row r="1336" spans="10:15" ht="12.5" x14ac:dyDescent="0.25">
      <c r="J1336" s="47"/>
      <c r="M1336" s="48"/>
      <c r="N1336" s="46"/>
      <c r="O1336" s="46"/>
    </row>
    <row r="1337" spans="10:15" ht="12.5" x14ac:dyDescent="0.25">
      <c r="J1337" s="47"/>
      <c r="M1337" s="48"/>
      <c r="N1337" s="46"/>
      <c r="O1337" s="46"/>
    </row>
    <row r="1338" spans="10:15" ht="12.5" x14ac:dyDescent="0.25">
      <c r="J1338" s="47"/>
      <c r="M1338" s="48"/>
      <c r="N1338" s="46"/>
      <c r="O1338" s="46"/>
    </row>
    <row r="1339" spans="10:15" ht="12.5" x14ac:dyDescent="0.25">
      <c r="J1339" s="47"/>
      <c r="M1339" s="48"/>
      <c r="N1339" s="46"/>
      <c r="O1339" s="46"/>
    </row>
    <row r="1340" spans="10:15" ht="12.5" x14ac:dyDescent="0.25">
      <c r="J1340" s="47"/>
      <c r="M1340" s="48"/>
      <c r="N1340" s="46"/>
      <c r="O1340" s="46"/>
    </row>
    <row r="1341" spans="10:15" ht="12.5" x14ac:dyDescent="0.25">
      <c r="J1341" s="47"/>
      <c r="M1341" s="48"/>
      <c r="N1341" s="46"/>
      <c r="O1341" s="46"/>
    </row>
    <row r="1342" spans="10:15" ht="12.5" x14ac:dyDescent="0.25">
      <c r="J1342" s="47"/>
      <c r="M1342" s="48"/>
      <c r="N1342" s="46"/>
      <c r="O1342" s="46"/>
    </row>
    <row r="1343" spans="10:15" ht="12.5" x14ac:dyDescent="0.25">
      <c r="J1343" s="47"/>
      <c r="M1343" s="48"/>
      <c r="N1343" s="46"/>
      <c r="O1343" s="46"/>
    </row>
    <row r="1344" spans="10:15" ht="12.5" x14ac:dyDescent="0.25">
      <c r="J1344" s="47"/>
      <c r="M1344" s="48"/>
      <c r="N1344" s="46"/>
      <c r="O1344" s="46"/>
    </row>
    <row r="1345" spans="10:15" ht="12.5" x14ac:dyDescent="0.25">
      <c r="J1345" s="47"/>
      <c r="M1345" s="48"/>
      <c r="N1345" s="46"/>
      <c r="O1345" s="46"/>
    </row>
    <row r="1346" spans="10:15" ht="12.5" x14ac:dyDescent="0.25">
      <c r="J1346" s="47"/>
      <c r="M1346" s="48"/>
      <c r="N1346" s="46"/>
      <c r="O1346" s="46"/>
    </row>
    <row r="1347" spans="10:15" ht="12.5" x14ac:dyDescent="0.25">
      <c r="J1347" s="47"/>
      <c r="M1347" s="48"/>
      <c r="N1347" s="46"/>
      <c r="O1347" s="46"/>
    </row>
    <row r="1348" spans="10:15" ht="12.5" x14ac:dyDescent="0.25">
      <c r="J1348" s="47"/>
      <c r="M1348" s="48"/>
      <c r="N1348" s="46"/>
      <c r="O1348" s="46"/>
    </row>
    <row r="1349" spans="10:15" ht="12.5" x14ac:dyDescent="0.25">
      <c r="J1349" s="47"/>
      <c r="M1349" s="48"/>
      <c r="N1349" s="46"/>
      <c r="O1349" s="46"/>
    </row>
    <row r="1350" spans="10:15" ht="12.5" x14ac:dyDescent="0.25">
      <c r="J1350" s="47"/>
      <c r="M1350" s="48"/>
      <c r="N1350" s="46"/>
      <c r="O1350" s="46"/>
    </row>
    <row r="1351" spans="10:15" ht="12.5" x14ac:dyDescent="0.25">
      <c r="J1351" s="47"/>
      <c r="M1351" s="48"/>
      <c r="N1351" s="46"/>
      <c r="O1351" s="46"/>
    </row>
    <row r="1352" spans="10:15" ht="12.5" x14ac:dyDescent="0.25">
      <c r="J1352" s="47"/>
      <c r="M1352" s="48"/>
      <c r="N1352" s="46"/>
      <c r="O1352" s="46"/>
    </row>
    <row r="1353" spans="10:15" ht="12.5" x14ac:dyDescent="0.25">
      <c r="J1353" s="47"/>
      <c r="M1353" s="48"/>
      <c r="N1353" s="46"/>
      <c r="O1353" s="46"/>
    </row>
    <row r="1354" spans="10:15" ht="12.5" x14ac:dyDescent="0.25">
      <c r="J1354" s="47"/>
      <c r="M1354" s="48"/>
      <c r="N1354" s="46"/>
      <c r="O1354" s="46"/>
    </row>
    <row r="1355" spans="10:15" ht="12.5" x14ac:dyDescent="0.25">
      <c r="J1355" s="47"/>
      <c r="M1355" s="48"/>
      <c r="N1355" s="46"/>
      <c r="O1355" s="46"/>
    </row>
    <row r="1356" spans="10:15" ht="12.5" x14ac:dyDescent="0.25">
      <c r="J1356" s="47"/>
      <c r="M1356" s="48"/>
      <c r="N1356" s="46"/>
      <c r="O1356" s="46"/>
    </row>
    <row r="1357" spans="10:15" ht="12.5" x14ac:dyDescent="0.25">
      <c r="J1357" s="47"/>
      <c r="M1357" s="48"/>
      <c r="N1357" s="46"/>
      <c r="O1357" s="46"/>
    </row>
    <row r="1358" spans="10:15" ht="12.5" x14ac:dyDescent="0.25">
      <c r="J1358" s="47"/>
      <c r="M1358" s="48"/>
      <c r="N1358" s="46"/>
      <c r="O1358" s="46"/>
    </row>
    <row r="1359" spans="10:15" ht="12.5" x14ac:dyDescent="0.25">
      <c r="J1359" s="47"/>
      <c r="M1359" s="48"/>
      <c r="N1359" s="46"/>
      <c r="O1359" s="46"/>
    </row>
    <row r="1360" spans="10:15" ht="12.5" x14ac:dyDescent="0.25">
      <c r="J1360" s="47"/>
      <c r="M1360" s="48"/>
      <c r="N1360" s="46"/>
      <c r="O1360" s="46"/>
    </row>
    <row r="1361" spans="10:15" ht="12.5" x14ac:dyDescent="0.25">
      <c r="J1361" s="47"/>
      <c r="M1361" s="48"/>
      <c r="N1361" s="46"/>
      <c r="O1361" s="46"/>
    </row>
    <row r="1362" spans="10:15" ht="12.5" x14ac:dyDescent="0.25">
      <c r="J1362" s="47"/>
      <c r="M1362" s="48"/>
      <c r="N1362" s="46"/>
      <c r="O1362" s="46"/>
    </row>
    <row r="1363" spans="10:15" ht="12.5" x14ac:dyDescent="0.25">
      <c r="J1363" s="47"/>
      <c r="M1363" s="48"/>
      <c r="N1363" s="46"/>
      <c r="O1363" s="46"/>
    </row>
    <row r="1364" spans="10:15" ht="12.5" x14ac:dyDescent="0.25">
      <c r="J1364" s="47"/>
      <c r="M1364" s="48"/>
      <c r="N1364" s="46"/>
      <c r="O1364" s="46"/>
    </row>
    <row r="1365" spans="10:15" ht="12.5" x14ac:dyDescent="0.25">
      <c r="J1365" s="47"/>
      <c r="M1365" s="48"/>
      <c r="N1365" s="46"/>
      <c r="O1365" s="46"/>
    </row>
    <row r="1366" spans="10:15" ht="12.5" x14ac:dyDescent="0.25">
      <c r="J1366" s="47"/>
      <c r="M1366" s="48"/>
      <c r="N1366" s="46"/>
      <c r="O1366" s="46"/>
    </row>
    <row r="1367" spans="10:15" ht="12.5" x14ac:dyDescent="0.25">
      <c r="J1367" s="47"/>
      <c r="M1367" s="48"/>
      <c r="N1367" s="46"/>
      <c r="O1367" s="46"/>
    </row>
    <row r="1368" spans="10:15" ht="12.5" x14ac:dyDescent="0.25">
      <c r="J1368" s="47"/>
      <c r="M1368" s="48"/>
      <c r="N1368" s="46"/>
      <c r="O1368" s="46"/>
    </row>
    <row r="1369" spans="10:15" ht="12.5" x14ac:dyDescent="0.25">
      <c r="J1369" s="47"/>
      <c r="M1369" s="48"/>
      <c r="N1369" s="46"/>
      <c r="O1369" s="46"/>
    </row>
    <row r="1370" spans="10:15" ht="12.5" x14ac:dyDescent="0.25">
      <c r="J1370" s="47"/>
      <c r="M1370" s="48"/>
      <c r="N1370" s="46"/>
      <c r="O1370" s="46"/>
    </row>
    <row r="1371" spans="10:15" ht="12.5" x14ac:dyDescent="0.25">
      <c r="J1371" s="47"/>
      <c r="M1371" s="48"/>
      <c r="N1371" s="46"/>
      <c r="O1371" s="46"/>
    </row>
    <row r="1372" spans="10:15" ht="12.5" x14ac:dyDescent="0.25">
      <c r="J1372" s="47"/>
      <c r="M1372" s="48"/>
      <c r="N1372" s="46"/>
      <c r="O1372" s="46"/>
    </row>
    <row r="1373" spans="10:15" ht="12.5" x14ac:dyDescent="0.25">
      <c r="J1373" s="47"/>
      <c r="M1373" s="48"/>
      <c r="N1373" s="46"/>
      <c r="O1373" s="46"/>
    </row>
    <row r="1374" spans="10:15" ht="12.5" x14ac:dyDescent="0.25">
      <c r="J1374" s="47"/>
      <c r="M1374" s="48"/>
      <c r="N1374" s="46"/>
      <c r="O1374" s="46"/>
    </row>
    <row r="1375" spans="10:15" ht="12.5" x14ac:dyDescent="0.25">
      <c r="J1375" s="47"/>
      <c r="M1375" s="48"/>
      <c r="N1375" s="46"/>
      <c r="O1375" s="46"/>
    </row>
    <row r="1376" spans="10:15" ht="12.5" x14ac:dyDescent="0.25">
      <c r="J1376" s="47"/>
      <c r="M1376" s="48"/>
      <c r="N1376" s="46"/>
      <c r="O1376" s="46"/>
    </row>
    <row r="1377" spans="10:15" ht="12.5" x14ac:dyDescent="0.25">
      <c r="J1377" s="47"/>
      <c r="M1377" s="48"/>
      <c r="N1377" s="46"/>
      <c r="O1377" s="46"/>
    </row>
    <row r="1378" spans="10:15" ht="12.5" x14ac:dyDescent="0.25">
      <c r="J1378" s="47"/>
      <c r="M1378" s="48"/>
      <c r="N1378" s="46"/>
      <c r="O1378" s="46"/>
    </row>
    <row r="1379" spans="10:15" ht="12.5" x14ac:dyDescent="0.25">
      <c r="J1379" s="47"/>
      <c r="M1379" s="48"/>
      <c r="N1379" s="46"/>
      <c r="O1379" s="46"/>
    </row>
    <row r="1380" spans="10:15" ht="12.5" x14ac:dyDescent="0.25">
      <c r="J1380" s="47"/>
      <c r="M1380" s="48"/>
      <c r="N1380" s="46"/>
      <c r="O1380" s="46"/>
    </row>
    <row r="1381" spans="10:15" ht="12.5" x14ac:dyDescent="0.25">
      <c r="J1381" s="47"/>
      <c r="M1381" s="48"/>
      <c r="N1381" s="46"/>
      <c r="O1381" s="46"/>
    </row>
    <row r="1382" spans="10:15" ht="12.5" x14ac:dyDescent="0.25">
      <c r="J1382" s="47"/>
      <c r="M1382" s="48"/>
      <c r="N1382" s="46"/>
      <c r="O1382" s="46"/>
    </row>
    <row r="1383" spans="10:15" ht="12.5" x14ac:dyDescent="0.25">
      <c r="J1383" s="47"/>
      <c r="M1383" s="48"/>
      <c r="N1383" s="46"/>
      <c r="O1383" s="46"/>
    </row>
    <row r="1384" spans="10:15" ht="12.5" x14ac:dyDescent="0.25">
      <c r="J1384" s="47"/>
      <c r="M1384" s="48"/>
      <c r="N1384" s="46"/>
      <c r="O1384" s="46"/>
    </row>
    <row r="1385" spans="10:15" ht="12.5" x14ac:dyDescent="0.25">
      <c r="J1385" s="47"/>
      <c r="M1385" s="48"/>
      <c r="N1385" s="46"/>
      <c r="O1385" s="46"/>
    </row>
    <row r="1386" spans="10:15" ht="12.5" x14ac:dyDescent="0.25">
      <c r="J1386" s="47"/>
      <c r="M1386" s="48"/>
      <c r="N1386" s="46"/>
      <c r="O1386" s="46"/>
    </row>
    <row r="1387" spans="10:15" ht="12.5" x14ac:dyDescent="0.25">
      <c r="J1387" s="47"/>
      <c r="M1387" s="48"/>
      <c r="N1387" s="46"/>
      <c r="O1387" s="46"/>
    </row>
    <row r="1388" spans="10:15" ht="12.5" x14ac:dyDescent="0.25">
      <c r="J1388" s="47"/>
      <c r="M1388" s="48"/>
      <c r="N1388" s="46"/>
      <c r="O1388" s="46"/>
    </row>
    <row r="1389" spans="10:15" ht="12.5" x14ac:dyDescent="0.25">
      <c r="J1389" s="47"/>
      <c r="M1389" s="48"/>
      <c r="N1389" s="46"/>
      <c r="O1389" s="46"/>
    </row>
    <row r="1390" spans="10:15" ht="12.5" x14ac:dyDescent="0.25">
      <c r="J1390" s="47"/>
      <c r="M1390" s="48"/>
      <c r="N1390" s="46"/>
      <c r="O1390" s="46"/>
    </row>
    <row r="1391" spans="10:15" ht="12.5" x14ac:dyDescent="0.25">
      <c r="J1391" s="47"/>
      <c r="M1391" s="48"/>
      <c r="N1391" s="46"/>
      <c r="O1391" s="46"/>
    </row>
    <row r="1392" spans="10:15" ht="12.5" x14ac:dyDescent="0.25">
      <c r="J1392" s="47"/>
      <c r="M1392" s="48"/>
      <c r="N1392" s="46"/>
      <c r="O1392" s="46"/>
    </row>
    <row r="1393" spans="10:15" ht="12.5" x14ac:dyDescent="0.25">
      <c r="J1393" s="47"/>
      <c r="M1393" s="48"/>
      <c r="N1393" s="46"/>
      <c r="O1393" s="46"/>
    </row>
    <row r="1394" spans="10:15" ht="12.5" x14ac:dyDescent="0.25">
      <c r="J1394" s="47"/>
      <c r="M1394" s="48"/>
      <c r="N1394" s="46"/>
      <c r="O1394" s="46"/>
    </row>
    <row r="1395" spans="10:15" ht="12.5" x14ac:dyDescent="0.25">
      <c r="J1395" s="47"/>
      <c r="M1395" s="48"/>
      <c r="N1395" s="46"/>
      <c r="O1395" s="46"/>
    </row>
    <row r="1396" spans="10:15" ht="12.5" x14ac:dyDescent="0.25">
      <c r="J1396" s="47"/>
      <c r="M1396" s="48"/>
      <c r="N1396" s="46"/>
      <c r="O1396" s="46"/>
    </row>
    <row r="1397" spans="10:15" ht="12.5" x14ac:dyDescent="0.25">
      <c r="J1397" s="47"/>
      <c r="M1397" s="48"/>
      <c r="N1397" s="46"/>
      <c r="O1397" s="46"/>
    </row>
    <row r="1398" spans="10:15" ht="12.5" x14ac:dyDescent="0.25">
      <c r="J1398" s="47"/>
      <c r="M1398" s="48"/>
      <c r="N1398" s="46"/>
      <c r="O1398" s="46"/>
    </row>
    <row r="1399" spans="10:15" ht="12.5" x14ac:dyDescent="0.25">
      <c r="J1399" s="47"/>
      <c r="M1399" s="48"/>
      <c r="N1399" s="46"/>
      <c r="O1399" s="46"/>
    </row>
    <row r="1400" spans="10:15" ht="12.5" x14ac:dyDescent="0.25">
      <c r="J1400" s="47"/>
      <c r="M1400" s="48"/>
      <c r="N1400" s="46"/>
      <c r="O1400" s="46"/>
    </row>
    <row r="1401" spans="10:15" ht="12.5" x14ac:dyDescent="0.25">
      <c r="J1401" s="47"/>
      <c r="M1401" s="48"/>
      <c r="N1401" s="46"/>
      <c r="O1401" s="46"/>
    </row>
    <row r="1402" spans="10:15" ht="12.5" x14ac:dyDescent="0.25">
      <c r="J1402" s="47"/>
      <c r="M1402" s="48"/>
      <c r="N1402" s="46"/>
      <c r="O1402" s="46"/>
    </row>
    <row r="1403" spans="10:15" ht="12.5" x14ac:dyDescent="0.25">
      <c r="J1403" s="47"/>
      <c r="M1403" s="48"/>
      <c r="N1403" s="46"/>
      <c r="O1403" s="46"/>
    </row>
    <row r="1404" spans="10:15" ht="12.5" x14ac:dyDescent="0.25">
      <c r="J1404" s="47"/>
      <c r="M1404" s="48"/>
      <c r="N1404" s="46"/>
      <c r="O1404" s="46"/>
    </row>
    <row r="1405" spans="10:15" ht="12.5" x14ac:dyDescent="0.25">
      <c r="J1405" s="47"/>
      <c r="M1405" s="48"/>
      <c r="N1405" s="46"/>
      <c r="O1405" s="46"/>
    </row>
    <row r="1406" spans="10:15" ht="12.5" x14ac:dyDescent="0.25">
      <c r="J1406" s="47"/>
      <c r="M1406" s="48"/>
      <c r="N1406" s="46"/>
      <c r="O1406" s="46"/>
    </row>
    <row r="1407" spans="10:15" ht="12.5" x14ac:dyDescent="0.25">
      <c r="J1407" s="47"/>
      <c r="M1407" s="48"/>
      <c r="N1407" s="46"/>
      <c r="O1407" s="46"/>
    </row>
    <row r="1408" spans="10:15" ht="12.5" x14ac:dyDescent="0.25">
      <c r="J1408" s="47"/>
      <c r="M1408" s="48"/>
      <c r="N1408" s="46"/>
      <c r="O1408" s="46"/>
    </row>
    <row r="1409" spans="10:15" ht="12.5" x14ac:dyDescent="0.25">
      <c r="J1409" s="47"/>
      <c r="M1409" s="48"/>
      <c r="N1409" s="46"/>
      <c r="O1409" s="46"/>
    </row>
    <row r="1410" spans="10:15" ht="12.5" x14ac:dyDescent="0.25">
      <c r="J1410" s="47"/>
      <c r="M1410" s="48"/>
      <c r="N1410" s="46"/>
      <c r="O1410" s="46"/>
    </row>
    <row r="1411" spans="10:15" ht="12.5" x14ac:dyDescent="0.25">
      <c r="J1411" s="47"/>
      <c r="M1411" s="48"/>
      <c r="N1411" s="46"/>
      <c r="O1411" s="46"/>
    </row>
    <row r="1412" spans="10:15" ht="12.5" x14ac:dyDescent="0.25">
      <c r="J1412" s="47"/>
      <c r="M1412" s="48"/>
      <c r="N1412" s="46"/>
      <c r="O1412" s="46"/>
    </row>
    <row r="1413" spans="10:15" ht="12.5" x14ac:dyDescent="0.25">
      <c r="J1413" s="47"/>
      <c r="M1413" s="48"/>
      <c r="N1413" s="46"/>
      <c r="O1413" s="46"/>
    </row>
    <row r="1414" spans="10:15" ht="12.5" x14ac:dyDescent="0.25">
      <c r="J1414" s="47"/>
      <c r="M1414" s="48"/>
      <c r="N1414" s="46"/>
      <c r="O1414" s="46"/>
    </row>
    <row r="1415" spans="10:15" ht="12.5" x14ac:dyDescent="0.25">
      <c r="J1415" s="47"/>
      <c r="M1415" s="48"/>
      <c r="N1415" s="46"/>
      <c r="O1415" s="46"/>
    </row>
    <row r="1416" spans="10:15" ht="12.5" x14ac:dyDescent="0.25">
      <c r="J1416" s="47"/>
      <c r="M1416" s="48"/>
      <c r="N1416" s="46"/>
      <c r="O1416" s="46"/>
    </row>
    <row r="1417" spans="10:15" ht="12.5" x14ac:dyDescent="0.25">
      <c r="J1417" s="47"/>
      <c r="M1417" s="48"/>
      <c r="N1417" s="46"/>
      <c r="O1417" s="46"/>
    </row>
    <row r="1418" spans="10:15" ht="12.5" x14ac:dyDescent="0.25">
      <c r="J1418" s="47"/>
      <c r="M1418" s="48"/>
      <c r="N1418" s="46"/>
      <c r="O1418" s="46"/>
    </row>
    <row r="1419" spans="10:15" ht="12.5" x14ac:dyDescent="0.25">
      <c r="J1419" s="47"/>
      <c r="M1419" s="48"/>
      <c r="N1419" s="46"/>
      <c r="O1419" s="46"/>
    </row>
    <row r="1420" spans="10:15" ht="12.5" x14ac:dyDescent="0.25">
      <c r="J1420" s="47"/>
      <c r="M1420" s="48"/>
      <c r="N1420" s="46"/>
      <c r="O1420" s="46"/>
    </row>
    <row r="1421" spans="10:15" ht="12.5" x14ac:dyDescent="0.25">
      <c r="J1421" s="47"/>
      <c r="M1421" s="48"/>
      <c r="N1421" s="46"/>
      <c r="O1421" s="46"/>
    </row>
    <row r="1422" spans="10:15" ht="12.5" x14ac:dyDescent="0.25">
      <c r="J1422" s="47"/>
      <c r="M1422" s="48"/>
      <c r="N1422" s="46"/>
      <c r="O1422" s="46"/>
    </row>
    <row r="1423" spans="10:15" ht="12.5" x14ac:dyDescent="0.25">
      <c r="J1423" s="47"/>
      <c r="M1423" s="48"/>
      <c r="N1423" s="46"/>
      <c r="O1423" s="46"/>
    </row>
    <row r="1424" spans="10:15" ht="12.5" x14ac:dyDescent="0.25">
      <c r="J1424" s="47"/>
      <c r="M1424" s="48"/>
      <c r="N1424" s="46"/>
      <c r="O1424" s="46"/>
    </row>
    <row r="1425" spans="10:15" ht="12.5" x14ac:dyDescent="0.25">
      <c r="J1425" s="47"/>
      <c r="M1425" s="48"/>
      <c r="N1425" s="46"/>
      <c r="O1425" s="46"/>
    </row>
    <row r="1426" spans="10:15" ht="12.5" x14ac:dyDescent="0.25">
      <c r="J1426" s="47"/>
      <c r="M1426" s="48"/>
      <c r="N1426" s="46"/>
      <c r="O1426" s="46"/>
    </row>
    <row r="1427" spans="10:15" ht="12.5" x14ac:dyDescent="0.25">
      <c r="J1427" s="47"/>
      <c r="M1427" s="48"/>
      <c r="N1427" s="46"/>
      <c r="O1427" s="46"/>
    </row>
    <row r="1428" spans="10:15" ht="12.5" x14ac:dyDescent="0.25">
      <c r="J1428" s="47"/>
      <c r="M1428" s="48"/>
      <c r="N1428" s="46"/>
      <c r="O1428" s="46"/>
    </row>
    <row r="1429" spans="10:15" ht="12.5" x14ac:dyDescent="0.25">
      <c r="J1429" s="47"/>
      <c r="M1429" s="48"/>
      <c r="N1429" s="46"/>
      <c r="O1429" s="46"/>
    </row>
    <row r="1430" spans="10:15" ht="12.5" x14ac:dyDescent="0.25">
      <c r="J1430" s="47"/>
      <c r="M1430" s="48"/>
      <c r="N1430" s="46"/>
      <c r="O1430" s="46"/>
    </row>
    <row r="1431" spans="10:15" ht="12.5" x14ac:dyDescent="0.25">
      <c r="J1431" s="47"/>
      <c r="M1431" s="48"/>
      <c r="N1431" s="46"/>
      <c r="O1431" s="46"/>
    </row>
    <row r="1432" spans="10:15" ht="12.5" x14ac:dyDescent="0.25">
      <c r="J1432" s="47"/>
      <c r="M1432" s="48"/>
      <c r="N1432" s="46"/>
      <c r="O1432" s="46"/>
    </row>
    <row r="1433" spans="10:15" ht="12.5" x14ac:dyDescent="0.25">
      <c r="J1433" s="47"/>
      <c r="M1433" s="48"/>
      <c r="N1433" s="46"/>
      <c r="O1433" s="46"/>
    </row>
    <row r="1434" spans="10:15" ht="12.5" x14ac:dyDescent="0.25">
      <c r="J1434" s="47"/>
      <c r="M1434" s="48"/>
      <c r="N1434" s="46"/>
      <c r="O1434" s="46"/>
    </row>
    <row r="1435" spans="10:15" ht="12.5" x14ac:dyDescent="0.25">
      <c r="J1435" s="47"/>
      <c r="M1435" s="48"/>
      <c r="N1435" s="46"/>
      <c r="O1435" s="46"/>
    </row>
    <row r="1436" spans="10:15" ht="12.5" x14ac:dyDescent="0.25">
      <c r="J1436" s="47"/>
      <c r="M1436" s="48"/>
      <c r="N1436" s="46"/>
      <c r="O1436" s="46"/>
    </row>
    <row r="1437" spans="10:15" ht="12.5" x14ac:dyDescent="0.25">
      <c r="J1437" s="47"/>
      <c r="M1437" s="48"/>
      <c r="N1437" s="46"/>
      <c r="O1437" s="46"/>
    </row>
    <row r="1438" spans="10:15" ht="12.5" x14ac:dyDescent="0.25">
      <c r="J1438" s="47"/>
      <c r="M1438" s="48"/>
      <c r="N1438" s="46"/>
      <c r="O1438" s="46"/>
    </row>
    <row r="1439" spans="10:15" ht="12.5" x14ac:dyDescent="0.25">
      <c r="J1439" s="47"/>
      <c r="M1439" s="48"/>
      <c r="N1439" s="46"/>
      <c r="O1439" s="46"/>
    </row>
    <row r="1440" spans="10:15" ht="12.5" x14ac:dyDescent="0.25">
      <c r="J1440" s="47"/>
      <c r="M1440" s="48"/>
      <c r="N1440" s="46"/>
      <c r="O1440" s="46"/>
    </row>
    <row r="1441" spans="10:15" ht="12.5" x14ac:dyDescent="0.25">
      <c r="J1441" s="47"/>
      <c r="M1441" s="48"/>
      <c r="N1441" s="46"/>
      <c r="O1441" s="46"/>
    </row>
    <row r="1442" spans="10:15" ht="12.5" x14ac:dyDescent="0.25">
      <c r="J1442" s="47"/>
      <c r="M1442" s="48"/>
      <c r="N1442" s="46"/>
      <c r="O1442" s="46"/>
    </row>
    <row r="1443" spans="10:15" ht="12.5" x14ac:dyDescent="0.25">
      <c r="J1443" s="47"/>
      <c r="M1443" s="48"/>
      <c r="N1443" s="46"/>
      <c r="O1443" s="46"/>
    </row>
    <row r="1444" spans="10:15" ht="12.5" x14ac:dyDescent="0.25">
      <c r="J1444" s="47"/>
      <c r="M1444" s="48"/>
      <c r="N1444" s="46"/>
      <c r="O1444" s="46"/>
    </row>
    <row r="1445" spans="10:15" ht="12.5" x14ac:dyDescent="0.25">
      <c r="J1445" s="47"/>
      <c r="M1445" s="48"/>
      <c r="N1445" s="46"/>
      <c r="O1445" s="46"/>
    </row>
    <row r="1446" spans="10:15" ht="12.5" x14ac:dyDescent="0.25">
      <c r="J1446" s="47"/>
      <c r="M1446" s="48"/>
      <c r="N1446" s="46"/>
      <c r="O1446" s="46"/>
    </row>
    <row r="1447" spans="10:15" ht="12.5" x14ac:dyDescent="0.25">
      <c r="J1447" s="47"/>
      <c r="M1447" s="48"/>
      <c r="N1447" s="46"/>
      <c r="O1447" s="46"/>
    </row>
    <row r="1448" spans="10:15" ht="12.5" x14ac:dyDescent="0.25">
      <c r="J1448" s="47"/>
      <c r="M1448" s="48"/>
      <c r="N1448" s="46"/>
      <c r="O1448" s="46"/>
    </row>
    <row r="1449" spans="10:15" ht="12.5" x14ac:dyDescent="0.25">
      <c r="J1449" s="47"/>
      <c r="M1449" s="48"/>
      <c r="N1449" s="46"/>
      <c r="O1449" s="46"/>
    </row>
    <row r="1450" spans="10:15" ht="12.5" x14ac:dyDescent="0.25">
      <c r="J1450" s="47"/>
      <c r="M1450" s="48"/>
      <c r="N1450" s="46"/>
      <c r="O1450" s="46"/>
    </row>
    <row r="1451" spans="10:15" ht="12.5" x14ac:dyDescent="0.25">
      <c r="J1451" s="47"/>
      <c r="M1451" s="48"/>
      <c r="N1451" s="46"/>
      <c r="O1451" s="46"/>
    </row>
    <row r="1452" spans="10:15" ht="12.5" x14ac:dyDescent="0.25">
      <c r="J1452" s="47"/>
      <c r="M1452" s="48"/>
      <c r="N1452" s="46"/>
      <c r="O1452" s="46"/>
    </row>
    <row r="1453" spans="10:15" ht="12.5" x14ac:dyDescent="0.25">
      <c r="J1453" s="47"/>
      <c r="M1453" s="48"/>
      <c r="N1453" s="46"/>
      <c r="O1453" s="46"/>
    </row>
    <row r="1454" spans="10:15" ht="12.5" x14ac:dyDescent="0.25">
      <c r="J1454" s="47"/>
      <c r="M1454" s="48"/>
      <c r="N1454" s="46"/>
      <c r="O1454" s="46"/>
    </row>
    <row r="1455" spans="10:15" ht="12.5" x14ac:dyDescent="0.25">
      <c r="J1455" s="47"/>
      <c r="M1455" s="48"/>
      <c r="N1455" s="46"/>
      <c r="O1455" s="46"/>
    </row>
    <row r="1456" spans="10:15" ht="12.5" x14ac:dyDescent="0.25">
      <c r="J1456" s="47"/>
      <c r="M1456" s="48"/>
      <c r="N1456" s="46"/>
      <c r="O1456" s="46"/>
    </row>
    <row r="1457" spans="10:15" ht="12.5" x14ac:dyDescent="0.25">
      <c r="J1457" s="47"/>
      <c r="M1457" s="48"/>
      <c r="N1457" s="46"/>
      <c r="O1457" s="46"/>
    </row>
    <row r="1458" spans="10:15" ht="12.5" x14ac:dyDescent="0.25">
      <c r="J1458" s="47"/>
      <c r="M1458" s="48"/>
      <c r="N1458" s="46"/>
      <c r="O1458" s="46"/>
    </row>
    <row r="1459" spans="10:15" ht="12.5" x14ac:dyDescent="0.25">
      <c r="J1459" s="47"/>
      <c r="M1459" s="48"/>
      <c r="N1459" s="46"/>
      <c r="O1459" s="46"/>
    </row>
    <row r="1460" spans="10:15" ht="12.5" x14ac:dyDescent="0.25">
      <c r="J1460" s="47"/>
      <c r="M1460" s="48"/>
      <c r="N1460" s="46"/>
      <c r="O1460" s="46"/>
    </row>
    <row r="1461" spans="10:15" ht="12.5" x14ac:dyDescent="0.25">
      <c r="J1461" s="47"/>
      <c r="M1461" s="48"/>
      <c r="N1461" s="46"/>
      <c r="O1461" s="46"/>
    </row>
    <row r="1462" spans="10:15" ht="12.5" x14ac:dyDescent="0.25">
      <c r="J1462" s="47"/>
      <c r="M1462" s="48"/>
      <c r="N1462" s="46"/>
      <c r="O1462" s="46"/>
    </row>
    <row r="1463" spans="10:15" ht="12.5" x14ac:dyDescent="0.25">
      <c r="J1463" s="47"/>
      <c r="M1463" s="48"/>
      <c r="N1463" s="46"/>
      <c r="O1463" s="46"/>
    </row>
    <row r="1464" spans="10:15" ht="12.5" x14ac:dyDescent="0.25">
      <c r="J1464" s="47"/>
      <c r="M1464" s="48"/>
      <c r="N1464" s="46"/>
      <c r="O1464" s="46"/>
    </row>
    <row r="1465" spans="10:15" ht="12.5" x14ac:dyDescent="0.25">
      <c r="J1465" s="47"/>
      <c r="M1465" s="48"/>
      <c r="N1465" s="46"/>
      <c r="O1465" s="46"/>
    </row>
    <row r="1466" spans="10:15" ht="12.5" x14ac:dyDescent="0.25">
      <c r="J1466" s="47"/>
      <c r="M1466" s="48"/>
      <c r="N1466" s="46"/>
      <c r="O1466" s="46"/>
    </row>
    <row r="1467" spans="10:15" ht="12.5" x14ac:dyDescent="0.25">
      <c r="J1467" s="47"/>
      <c r="M1467" s="48"/>
      <c r="N1467" s="46"/>
      <c r="O1467" s="46"/>
    </row>
    <row r="1468" spans="10:15" ht="12.5" x14ac:dyDescent="0.25">
      <c r="J1468" s="47"/>
      <c r="M1468" s="48"/>
      <c r="N1468" s="46"/>
      <c r="O1468" s="46"/>
    </row>
    <row r="1469" spans="10:15" ht="12.5" x14ac:dyDescent="0.25">
      <c r="J1469" s="47"/>
      <c r="M1469" s="48"/>
      <c r="N1469" s="46"/>
      <c r="O1469" s="46"/>
    </row>
    <row r="1470" spans="10:15" ht="12.5" x14ac:dyDescent="0.25">
      <c r="J1470" s="47"/>
      <c r="M1470" s="48"/>
      <c r="N1470" s="46"/>
      <c r="O1470" s="46"/>
    </row>
    <row r="1471" spans="10:15" ht="12.5" x14ac:dyDescent="0.25">
      <c r="J1471" s="47"/>
      <c r="M1471" s="48"/>
      <c r="N1471" s="46"/>
      <c r="O1471" s="46"/>
    </row>
    <row r="1472" spans="10:15" ht="12.5" x14ac:dyDescent="0.25">
      <c r="J1472" s="47"/>
      <c r="M1472" s="48"/>
      <c r="N1472" s="46"/>
      <c r="O1472" s="46"/>
    </row>
    <row r="1473" spans="10:15" ht="12.5" x14ac:dyDescent="0.25">
      <c r="J1473" s="47"/>
      <c r="M1473" s="48"/>
      <c r="N1473" s="46"/>
      <c r="O1473" s="46"/>
    </row>
    <row r="1474" spans="10:15" ht="12.5" x14ac:dyDescent="0.25">
      <c r="J1474" s="47"/>
      <c r="M1474" s="48"/>
      <c r="N1474" s="46"/>
      <c r="O1474" s="46"/>
    </row>
    <row r="1475" spans="10:15" ht="12.5" x14ac:dyDescent="0.25">
      <c r="J1475" s="47"/>
      <c r="M1475" s="48"/>
      <c r="N1475" s="46"/>
      <c r="O1475" s="46"/>
    </row>
    <row r="1476" spans="10:15" ht="12.5" x14ac:dyDescent="0.25">
      <c r="J1476" s="47"/>
      <c r="M1476" s="48"/>
      <c r="N1476" s="46"/>
      <c r="O1476" s="46"/>
    </row>
    <row r="1477" spans="10:15" ht="12.5" x14ac:dyDescent="0.25">
      <c r="J1477" s="47"/>
      <c r="M1477" s="48"/>
      <c r="N1477" s="46"/>
      <c r="O1477" s="46"/>
    </row>
    <row r="1478" spans="10:15" ht="12.5" x14ac:dyDescent="0.25">
      <c r="J1478" s="47"/>
      <c r="M1478" s="48"/>
      <c r="N1478" s="46"/>
      <c r="O1478" s="46"/>
    </row>
    <row r="1479" spans="10:15" ht="12.5" x14ac:dyDescent="0.25">
      <c r="J1479" s="47"/>
      <c r="M1479" s="48"/>
      <c r="N1479" s="46"/>
      <c r="O1479" s="46"/>
    </row>
    <row r="1480" spans="10:15" ht="12.5" x14ac:dyDescent="0.25">
      <c r="J1480" s="47"/>
      <c r="M1480" s="48"/>
      <c r="N1480" s="46"/>
      <c r="O1480" s="46"/>
    </row>
    <row r="1481" spans="10:15" ht="12.5" x14ac:dyDescent="0.25">
      <c r="J1481" s="47"/>
      <c r="M1481" s="48"/>
      <c r="N1481" s="46"/>
      <c r="O1481" s="46"/>
    </row>
    <row r="1482" spans="10:15" ht="12.5" x14ac:dyDescent="0.25">
      <c r="J1482" s="47"/>
      <c r="M1482" s="48"/>
      <c r="N1482" s="46"/>
      <c r="O1482" s="46"/>
    </row>
    <row r="1483" spans="10:15" ht="12.5" x14ac:dyDescent="0.25">
      <c r="J1483" s="47"/>
      <c r="M1483" s="48"/>
      <c r="N1483" s="46"/>
      <c r="O1483" s="46"/>
    </row>
    <row r="1484" spans="10:15" ht="12.5" x14ac:dyDescent="0.25">
      <c r="J1484" s="47"/>
      <c r="M1484" s="48"/>
      <c r="N1484" s="46"/>
      <c r="O1484" s="46"/>
    </row>
    <row r="1485" spans="10:15" ht="12.5" x14ac:dyDescent="0.25">
      <c r="J1485" s="47"/>
      <c r="M1485" s="48"/>
      <c r="N1485" s="46"/>
      <c r="O1485" s="46"/>
    </row>
    <row r="1486" spans="10:15" ht="12.5" x14ac:dyDescent="0.25">
      <c r="J1486" s="47"/>
      <c r="M1486" s="48"/>
      <c r="N1486" s="46"/>
      <c r="O1486" s="46"/>
    </row>
    <row r="1487" spans="10:15" ht="12.5" x14ac:dyDescent="0.25">
      <c r="J1487" s="47"/>
      <c r="M1487" s="48"/>
      <c r="N1487" s="46"/>
      <c r="O1487" s="46"/>
    </row>
    <row r="1488" spans="10:15" ht="12.5" x14ac:dyDescent="0.25">
      <c r="J1488" s="47"/>
      <c r="M1488" s="48"/>
      <c r="N1488" s="46"/>
      <c r="O1488" s="46"/>
    </row>
    <row r="1489" spans="10:15" ht="12.5" x14ac:dyDescent="0.25">
      <c r="J1489" s="47"/>
      <c r="M1489" s="48"/>
      <c r="N1489" s="46"/>
      <c r="O1489" s="46"/>
    </row>
    <row r="1490" spans="10:15" ht="12.5" x14ac:dyDescent="0.25">
      <c r="J1490" s="47"/>
      <c r="M1490" s="48"/>
      <c r="N1490" s="46"/>
      <c r="O1490" s="46"/>
    </row>
    <row r="1491" spans="10:15" ht="12.5" x14ac:dyDescent="0.25">
      <c r="J1491" s="47"/>
      <c r="M1491" s="48"/>
      <c r="N1491" s="46"/>
      <c r="O1491" s="46"/>
    </row>
    <row r="1492" spans="10:15" ht="12.5" x14ac:dyDescent="0.25">
      <c r="J1492" s="47"/>
      <c r="M1492" s="48"/>
      <c r="N1492" s="46"/>
      <c r="O1492" s="46"/>
    </row>
    <row r="1493" spans="10:15" ht="12.5" x14ac:dyDescent="0.25">
      <c r="J1493" s="47"/>
      <c r="M1493" s="48"/>
      <c r="N1493" s="46"/>
      <c r="O1493" s="46"/>
    </row>
    <row r="1494" spans="10:15" ht="12.5" x14ac:dyDescent="0.25">
      <c r="J1494" s="47"/>
      <c r="M1494" s="48"/>
      <c r="N1494" s="46"/>
      <c r="O1494" s="46"/>
    </row>
    <row r="1495" spans="10:15" ht="12.5" x14ac:dyDescent="0.25">
      <c r="J1495" s="47"/>
      <c r="M1495" s="48"/>
      <c r="N1495" s="46"/>
      <c r="O1495" s="46"/>
    </row>
    <row r="1496" spans="10:15" ht="12.5" x14ac:dyDescent="0.25">
      <c r="J1496" s="47"/>
      <c r="M1496" s="48"/>
      <c r="N1496" s="46"/>
      <c r="O1496" s="46"/>
    </row>
    <row r="1497" spans="10:15" ht="12.5" x14ac:dyDescent="0.25">
      <c r="J1497" s="47"/>
      <c r="M1497" s="48"/>
      <c r="N1497" s="46"/>
      <c r="O1497" s="46"/>
    </row>
    <row r="1498" spans="10:15" ht="12.5" x14ac:dyDescent="0.25">
      <c r="J1498" s="47"/>
      <c r="M1498" s="48"/>
      <c r="N1498" s="46"/>
      <c r="O1498" s="46"/>
    </row>
    <row r="1499" spans="10:15" ht="12.5" x14ac:dyDescent="0.25">
      <c r="J1499" s="47"/>
      <c r="M1499" s="48"/>
      <c r="N1499" s="46"/>
      <c r="O1499" s="46"/>
    </row>
    <row r="1500" spans="10:15" ht="12.5" x14ac:dyDescent="0.25">
      <c r="J1500" s="47"/>
      <c r="M1500" s="48"/>
      <c r="N1500" s="46"/>
      <c r="O1500" s="46"/>
    </row>
    <row r="1501" spans="10:15" ht="12.5" x14ac:dyDescent="0.25">
      <c r="J1501" s="47"/>
      <c r="M1501" s="48"/>
      <c r="N1501" s="46"/>
      <c r="O1501" s="46"/>
    </row>
    <row r="1502" spans="10:15" ht="12.5" x14ac:dyDescent="0.25">
      <c r="J1502" s="47"/>
      <c r="M1502" s="48"/>
      <c r="N1502" s="46"/>
      <c r="O1502" s="46"/>
    </row>
    <row r="1503" spans="10:15" ht="12.5" x14ac:dyDescent="0.25">
      <c r="J1503" s="47"/>
      <c r="M1503" s="48"/>
      <c r="N1503" s="46"/>
      <c r="O1503" s="46"/>
    </row>
    <row r="1504" spans="10:15" ht="12.5" x14ac:dyDescent="0.25">
      <c r="J1504" s="47"/>
      <c r="M1504" s="48"/>
      <c r="N1504" s="46"/>
      <c r="O1504" s="46"/>
    </row>
    <row r="1505" spans="10:15" ht="12.5" x14ac:dyDescent="0.25">
      <c r="J1505" s="47"/>
      <c r="M1505" s="48"/>
      <c r="N1505" s="46"/>
      <c r="O1505" s="46"/>
    </row>
    <row r="1506" spans="10:15" ht="12.5" x14ac:dyDescent="0.25">
      <c r="J1506" s="47"/>
      <c r="M1506" s="48"/>
      <c r="N1506" s="46"/>
      <c r="O1506" s="46"/>
    </row>
    <row r="1507" spans="10:15" ht="12.5" x14ac:dyDescent="0.25">
      <c r="J1507" s="47"/>
      <c r="M1507" s="48"/>
      <c r="N1507" s="46"/>
      <c r="O1507" s="46"/>
    </row>
    <row r="1508" spans="10:15" ht="12.5" x14ac:dyDescent="0.25">
      <c r="J1508" s="47"/>
      <c r="M1508" s="48"/>
      <c r="N1508" s="46"/>
      <c r="O1508" s="46"/>
    </row>
    <row r="1509" spans="10:15" ht="12.5" x14ac:dyDescent="0.25">
      <c r="J1509" s="47"/>
      <c r="M1509" s="48"/>
      <c r="N1509" s="46"/>
      <c r="O1509" s="46"/>
    </row>
    <row r="1510" spans="10:15" ht="12.5" x14ac:dyDescent="0.25">
      <c r="J1510" s="47"/>
      <c r="M1510" s="48"/>
      <c r="N1510" s="46"/>
      <c r="O1510" s="46"/>
    </row>
    <row r="1511" spans="10:15" ht="12.5" x14ac:dyDescent="0.25">
      <c r="J1511" s="47"/>
      <c r="M1511" s="48"/>
      <c r="N1511" s="46"/>
      <c r="O1511" s="46"/>
    </row>
    <row r="1512" spans="10:15" ht="12.5" x14ac:dyDescent="0.25">
      <c r="J1512" s="47"/>
      <c r="M1512" s="48"/>
      <c r="N1512" s="46"/>
      <c r="O1512" s="46"/>
    </row>
    <row r="1513" spans="10:15" ht="12.5" x14ac:dyDescent="0.25">
      <c r="J1513" s="47"/>
      <c r="M1513" s="48"/>
      <c r="N1513" s="46"/>
      <c r="O1513" s="46"/>
    </row>
    <row r="1514" spans="10:15" ht="12.5" x14ac:dyDescent="0.25">
      <c r="J1514" s="47"/>
      <c r="M1514" s="48"/>
      <c r="N1514" s="46"/>
      <c r="O1514" s="46"/>
    </row>
    <row r="1515" spans="10:15" ht="12.5" x14ac:dyDescent="0.25">
      <c r="J1515" s="47"/>
      <c r="M1515" s="48"/>
      <c r="N1515" s="46"/>
      <c r="O1515" s="46"/>
    </row>
    <row r="1516" spans="10:15" ht="12.5" x14ac:dyDescent="0.25">
      <c r="J1516" s="47"/>
      <c r="M1516" s="48"/>
      <c r="N1516" s="46"/>
      <c r="O1516" s="46"/>
    </row>
    <row r="1517" spans="10:15" ht="12.5" x14ac:dyDescent="0.25">
      <c r="J1517" s="47"/>
      <c r="M1517" s="48"/>
      <c r="N1517" s="46"/>
      <c r="O1517" s="46"/>
    </row>
    <row r="1518" spans="10:15" ht="12.5" x14ac:dyDescent="0.25">
      <c r="J1518" s="47"/>
      <c r="M1518" s="48"/>
      <c r="N1518" s="46"/>
      <c r="O1518" s="46"/>
    </row>
    <row r="1519" spans="10:15" ht="12.5" x14ac:dyDescent="0.25">
      <c r="J1519" s="47"/>
      <c r="M1519" s="48"/>
      <c r="N1519" s="46"/>
      <c r="O1519" s="46"/>
    </row>
    <row r="1520" spans="10:15" ht="12.5" x14ac:dyDescent="0.25">
      <c r="J1520" s="47"/>
      <c r="M1520" s="48"/>
      <c r="N1520" s="46"/>
      <c r="O1520" s="46"/>
    </row>
    <row r="1521" spans="10:15" ht="12.5" x14ac:dyDescent="0.25">
      <c r="J1521" s="47"/>
      <c r="M1521" s="48"/>
      <c r="N1521" s="46"/>
      <c r="O1521" s="46"/>
    </row>
    <row r="1522" spans="10:15" ht="12.5" x14ac:dyDescent="0.25">
      <c r="J1522" s="47"/>
      <c r="M1522" s="48"/>
      <c r="N1522" s="46"/>
      <c r="O1522" s="46"/>
    </row>
    <row r="1523" spans="10:15" ht="12.5" x14ac:dyDescent="0.25">
      <c r="J1523" s="47"/>
      <c r="M1523" s="48"/>
      <c r="N1523" s="46"/>
      <c r="O1523" s="46"/>
    </row>
    <row r="1524" spans="10:15" ht="12.5" x14ac:dyDescent="0.25">
      <c r="J1524" s="47"/>
      <c r="M1524" s="48"/>
      <c r="N1524" s="46"/>
      <c r="O1524" s="46"/>
    </row>
    <row r="1525" spans="10:15" ht="12.5" x14ac:dyDescent="0.25">
      <c r="J1525" s="47"/>
      <c r="M1525" s="48"/>
      <c r="N1525" s="46"/>
      <c r="O1525" s="46"/>
    </row>
    <row r="1526" spans="10:15" ht="12.5" x14ac:dyDescent="0.25">
      <c r="J1526" s="47"/>
      <c r="M1526" s="48"/>
      <c r="N1526" s="46"/>
      <c r="O1526" s="46"/>
    </row>
    <row r="1527" spans="10:15" ht="12.5" x14ac:dyDescent="0.25">
      <c r="J1527" s="47"/>
      <c r="M1527" s="48"/>
      <c r="N1527" s="46"/>
      <c r="O1527" s="46"/>
    </row>
    <row r="1528" spans="10:15" ht="12.5" x14ac:dyDescent="0.25">
      <c r="J1528" s="47"/>
      <c r="M1528" s="48"/>
      <c r="N1528" s="46"/>
      <c r="O1528" s="46"/>
    </row>
    <row r="1529" spans="10:15" ht="12.5" x14ac:dyDescent="0.25">
      <c r="J1529" s="47"/>
      <c r="M1529" s="48"/>
      <c r="N1529" s="46"/>
      <c r="O1529" s="46"/>
    </row>
    <row r="1530" spans="10:15" ht="12.5" x14ac:dyDescent="0.25">
      <c r="J1530" s="47"/>
      <c r="M1530" s="48"/>
      <c r="N1530" s="46"/>
      <c r="O1530" s="46"/>
    </row>
    <row r="1531" spans="10:15" ht="12.5" x14ac:dyDescent="0.25">
      <c r="J1531" s="47"/>
      <c r="M1531" s="48"/>
      <c r="N1531" s="46"/>
      <c r="O1531" s="46"/>
    </row>
    <row r="1532" spans="10:15" ht="12.5" x14ac:dyDescent="0.25">
      <c r="J1532" s="47"/>
      <c r="M1532" s="48"/>
      <c r="N1532" s="46"/>
      <c r="O1532" s="46"/>
    </row>
    <row r="1533" spans="10:15" ht="12.5" x14ac:dyDescent="0.25">
      <c r="J1533" s="47"/>
      <c r="M1533" s="48"/>
      <c r="N1533" s="46"/>
      <c r="O1533" s="46"/>
    </row>
    <row r="1534" spans="10:15" ht="12.5" x14ac:dyDescent="0.25">
      <c r="J1534" s="47"/>
      <c r="M1534" s="48"/>
      <c r="N1534" s="46"/>
      <c r="O1534" s="46"/>
    </row>
    <row r="1535" spans="10:15" ht="12.5" x14ac:dyDescent="0.25">
      <c r="J1535" s="47"/>
      <c r="M1535" s="48"/>
      <c r="N1535" s="46"/>
      <c r="O1535" s="46"/>
    </row>
    <row r="1536" spans="10:15" ht="12.5" x14ac:dyDescent="0.25">
      <c r="J1536" s="47"/>
      <c r="M1536" s="48"/>
      <c r="N1536" s="46"/>
      <c r="O1536" s="46"/>
    </row>
    <row r="1537" spans="10:15" ht="12.5" x14ac:dyDescent="0.25">
      <c r="J1537" s="47"/>
      <c r="M1537" s="48"/>
      <c r="N1537" s="46"/>
      <c r="O1537" s="46"/>
    </row>
    <row r="1538" spans="10:15" ht="12.5" x14ac:dyDescent="0.25">
      <c r="J1538" s="47"/>
      <c r="M1538" s="48"/>
      <c r="N1538" s="46"/>
      <c r="O1538" s="46"/>
    </row>
    <row r="1539" spans="10:15" ht="12.5" x14ac:dyDescent="0.25">
      <c r="J1539" s="47"/>
      <c r="M1539" s="48"/>
      <c r="N1539" s="46"/>
      <c r="O1539" s="46"/>
    </row>
    <row r="1540" spans="10:15" ht="12.5" x14ac:dyDescent="0.25">
      <c r="J1540" s="47"/>
      <c r="M1540" s="48"/>
      <c r="N1540" s="46"/>
      <c r="O1540" s="46"/>
    </row>
    <row r="1541" spans="10:15" ht="12.5" x14ac:dyDescent="0.25">
      <c r="J1541" s="47"/>
      <c r="M1541" s="48"/>
      <c r="N1541" s="46"/>
      <c r="O1541" s="46"/>
    </row>
    <row r="1542" spans="10:15" ht="12.5" x14ac:dyDescent="0.25">
      <c r="J1542" s="47"/>
      <c r="M1542" s="48"/>
      <c r="N1542" s="46"/>
      <c r="O1542" s="46"/>
    </row>
    <row r="1543" spans="10:15" ht="12.5" x14ac:dyDescent="0.25">
      <c r="J1543" s="47"/>
      <c r="M1543" s="48"/>
      <c r="N1543" s="46"/>
      <c r="O1543" s="46"/>
    </row>
    <row r="1544" spans="10:15" ht="12.5" x14ac:dyDescent="0.25">
      <c r="J1544" s="47"/>
      <c r="M1544" s="48"/>
      <c r="N1544" s="46"/>
      <c r="O1544" s="46"/>
    </row>
    <row r="1545" spans="10:15" ht="12.5" x14ac:dyDescent="0.25">
      <c r="J1545" s="47"/>
      <c r="M1545" s="48"/>
      <c r="N1545" s="46"/>
      <c r="O1545" s="46"/>
    </row>
    <row r="1546" spans="10:15" ht="12.5" x14ac:dyDescent="0.25">
      <c r="J1546" s="47"/>
      <c r="M1546" s="48"/>
      <c r="N1546" s="46"/>
      <c r="O1546" s="46"/>
    </row>
    <row r="1547" spans="10:15" ht="12.5" x14ac:dyDescent="0.25">
      <c r="J1547" s="47"/>
      <c r="M1547" s="48"/>
      <c r="N1547" s="46"/>
      <c r="O1547" s="46"/>
    </row>
    <row r="1548" spans="10:15" ht="12.5" x14ac:dyDescent="0.25">
      <c r="J1548" s="47"/>
      <c r="M1548" s="48"/>
      <c r="N1548" s="46"/>
      <c r="O1548" s="46"/>
    </row>
    <row r="1549" spans="10:15" ht="12.5" x14ac:dyDescent="0.25">
      <c r="J1549" s="47"/>
      <c r="M1549" s="48"/>
      <c r="N1549" s="46"/>
      <c r="O1549" s="46"/>
    </row>
    <row r="1550" spans="10:15" ht="12.5" x14ac:dyDescent="0.25">
      <c r="J1550" s="47"/>
      <c r="M1550" s="48"/>
      <c r="N1550" s="46"/>
      <c r="O1550" s="46"/>
    </row>
    <row r="1551" spans="10:15" ht="12.5" x14ac:dyDescent="0.25">
      <c r="J1551" s="47"/>
      <c r="M1551" s="48"/>
      <c r="N1551" s="46"/>
      <c r="O1551" s="46"/>
    </row>
    <row r="1552" spans="10:15" ht="12.5" x14ac:dyDescent="0.25">
      <c r="J1552" s="47"/>
      <c r="M1552" s="48"/>
      <c r="N1552" s="46"/>
      <c r="O1552" s="46"/>
    </row>
    <row r="1553" spans="10:15" ht="12.5" x14ac:dyDescent="0.25">
      <c r="J1553" s="47"/>
      <c r="M1553" s="48"/>
      <c r="N1553" s="46"/>
      <c r="O1553" s="46"/>
    </row>
    <row r="1554" spans="10:15" ht="12.5" x14ac:dyDescent="0.25">
      <c r="J1554" s="47"/>
      <c r="M1554" s="48"/>
      <c r="N1554" s="46"/>
      <c r="O1554" s="46"/>
    </row>
    <row r="1555" spans="10:15" ht="12.5" x14ac:dyDescent="0.25">
      <c r="J1555" s="47"/>
      <c r="M1555" s="48"/>
      <c r="N1555" s="46"/>
      <c r="O1555" s="46"/>
    </row>
    <row r="1556" spans="10:15" ht="12.5" x14ac:dyDescent="0.25">
      <c r="J1556" s="47"/>
      <c r="M1556" s="48"/>
      <c r="N1556" s="46"/>
      <c r="O1556" s="46"/>
    </row>
    <row r="1557" spans="10:15" ht="12.5" x14ac:dyDescent="0.25">
      <c r="J1557" s="47"/>
      <c r="M1557" s="48"/>
      <c r="N1557" s="46"/>
      <c r="O1557" s="46"/>
    </row>
    <row r="1558" spans="10:15" ht="12.5" x14ac:dyDescent="0.25">
      <c r="J1558" s="47"/>
      <c r="M1558" s="48"/>
      <c r="N1558" s="46"/>
      <c r="O1558" s="46"/>
    </row>
    <row r="1559" spans="10:15" ht="12.5" x14ac:dyDescent="0.25">
      <c r="J1559" s="47"/>
      <c r="M1559" s="48"/>
      <c r="N1559" s="46"/>
      <c r="O1559" s="46"/>
    </row>
    <row r="1560" spans="10:15" ht="12.5" x14ac:dyDescent="0.25">
      <c r="J1560" s="47"/>
      <c r="M1560" s="48"/>
      <c r="N1560" s="46"/>
      <c r="O1560" s="46"/>
    </row>
    <row r="1561" spans="10:15" ht="12.5" x14ac:dyDescent="0.25">
      <c r="J1561" s="47"/>
      <c r="M1561" s="48"/>
      <c r="N1561" s="46"/>
      <c r="O1561" s="46"/>
    </row>
    <row r="1562" spans="10:15" ht="12.5" x14ac:dyDescent="0.25">
      <c r="J1562" s="47"/>
      <c r="M1562" s="48"/>
      <c r="N1562" s="46"/>
      <c r="O1562" s="46"/>
    </row>
    <row r="1563" spans="10:15" ht="12.5" x14ac:dyDescent="0.25">
      <c r="J1563" s="47"/>
      <c r="M1563" s="48"/>
      <c r="N1563" s="46"/>
      <c r="O1563" s="46"/>
    </row>
    <row r="1564" spans="10:15" ht="12.5" x14ac:dyDescent="0.25">
      <c r="J1564" s="47"/>
      <c r="M1564" s="48"/>
      <c r="N1564" s="46"/>
      <c r="O1564" s="46"/>
    </row>
    <row r="1565" spans="10:15" ht="12.5" x14ac:dyDescent="0.25">
      <c r="J1565" s="47"/>
      <c r="M1565" s="48"/>
      <c r="N1565" s="46"/>
      <c r="O1565" s="46"/>
    </row>
    <row r="1566" spans="10:15" ht="12.5" x14ac:dyDescent="0.25">
      <c r="J1566" s="47"/>
      <c r="M1566" s="48"/>
      <c r="N1566" s="46"/>
      <c r="O1566" s="46"/>
    </row>
    <row r="1567" spans="10:15" ht="12.5" x14ac:dyDescent="0.25">
      <c r="J1567" s="47"/>
      <c r="M1567" s="48"/>
      <c r="N1567" s="46"/>
      <c r="O1567" s="46"/>
    </row>
    <row r="1568" spans="10:15" ht="12.5" x14ac:dyDescent="0.25">
      <c r="J1568" s="47"/>
      <c r="M1568" s="48"/>
      <c r="N1568" s="46"/>
      <c r="O1568" s="46"/>
    </row>
    <row r="1569" spans="10:15" ht="12.5" x14ac:dyDescent="0.25">
      <c r="J1569" s="47"/>
      <c r="M1569" s="48"/>
      <c r="N1569" s="46"/>
      <c r="O1569" s="46"/>
    </row>
    <row r="1570" spans="10:15" ht="12.5" x14ac:dyDescent="0.25">
      <c r="J1570" s="47"/>
      <c r="M1570" s="48"/>
      <c r="N1570" s="46"/>
      <c r="O1570" s="46"/>
    </row>
    <row r="1571" spans="10:15" ht="12.5" x14ac:dyDescent="0.25">
      <c r="J1571" s="47"/>
      <c r="M1571" s="48"/>
      <c r="N1571" s="46"/>
      <c r="O1571" s="46"/>
    </row>
    <row r="1572" spans="10:15" ht="12.5" x14ac:dyDescent="0.25">
      <c r="J1572" s="47"/>
      <c r="M1572" s="48"/>
      <c r="N1572" s="46"/>
      <c r="O1572" s="46"/>
    </row>
    <row r="1573" spans="10:15" ht="12.5" x14ac:dyDescent="0.25">
      <c r="J1573" s="47"/>
      <c r="M1573" s="48"/>
      <c r="N1573" s="46"/>
      <c r="O1573" s="46"/>
    </row>
    <row r="1574" spans="10:15" ht="12.5" x14ac:dyDescent="0.25">
      <c r="J1574" s="47"/>
      <c r="M1574" s="48"/>
      <c r="N1574" s="46"/>
      <c r="O1574" s="46"/>
    </row>
    <row r="1575" spans="10:15" ht="12.5" x14ac:dyDescent="0.25">
      <c r="J1575" s="47"/>
      <c r="M1575" s="48"/>
      <c r="N1575" s="46"/>
      <c r="O1575" s="46"/>
    </row>
    <row r="1576" spans="10:15" ht="12.5" x14ac:dyDescent="0.25">
      <c r="J1576" s="47"/>
      <c r="M1576" s="48"/>
      <c r="N1576" s="46"/>
      <c r="O1576" s="46"/>
    </row>
    <row r="1577" spans="10:15" ht="12.5" x14ac:dyDescent="0.25">
      <c r="J1577" s="47"/>
      <c r="M1577" s="48"/>
      <c r="N1577" s="46"/>
      <c r="O1577" s="46"/>
    </row>
    <row r="1578" spans="10:15" ht="12.5" x14ac:dyDescent="0.25">
      <c r="J1578" s="47"/>
      <c r="M1578" s="48"/>
      <c r="N1578" s="46"/>
      <c r="O1578" s="46"/>
    </row>
    <row r="1579" spans="10:15" ht="12.5" x14ac:dyDescent="0.25">
      <c r="J1579" s="47"/>
      <c r="M1579" s="48"/>
      <c r="N1579" s="46"/>
      <c r="O1579" s="46"/>
    </row>
    <row r="1580" spans="10:15" ht="12.5" x14ac:dyDescent="0.25">
      <c r="J1580" s="47"/>
      <c r="M1580" s="48"/>
      <c r="N1580" s="46"/>
      <c r="O1580" s="46"/>
    </row>
    <row r="1581" spans="10:15" ht="12.5" x14ac:dyDescent="0.25">
      <c r="J1581" s="47"/>
      <c r="M1581" s="48"/>
      <c r="N1581" s="46"/>
      <c r="O1581" s="46"/>
    </row>
    <row r="1582" spans="10:15" ht="12.5" x14ac:dyDescent="0.25">
      <c r="J1582" s="47"/>
      <c r="M1582" s="48"/>
      <c r="N1582" s="46"/>
      <c r="O1582" s="46"/>
    </row>
    <row r="1583" spans="10:15" ht="12.5" x14ac:dyDescent="0.25">
      <c r="J1583" s="47"/>
      <c r="M1583" s="48"/>
      <c r="N1583" s="46"/>
      <c r="O1583" s="46"/>
    </row>
    <row r="1584" spans="10:15" ht="12.5" x14ac:dyDescent="0.25">
      <c r="J1584" s="47"/>
      <c r="M1584" s="48"/>
      <c r="N1584" s="46"/>
      <c r="O1584" s="46"/>
    </row>
    <row r="1585" spans="10:15" ht="12.5" x14ac:dyDescent="0.25">
      <c r="J1585" s="47"/>
      <c r="M1585" s="48"/>
      <c r="N1585" s="46"/>
      <c r="O1585" s="46"/>
    </row>
    <row r="1586" spans="10:15" ht="12.5" x14ac:dyDescent="0.25">
      <c r="J1586" s="47"/>
      <c r="M1586" s="48"/>
      <c r="N1586" s="46"/>
      <c r="O1586" s="46"/>
    </row>
    <row r="1587" spans="10:15" ht="12.5" x14ac:dyDescent="0.25">
      <c r="J1587" s="47"/>
      <c r="M1587" s="48"/>
      <c r="N1587" s="46"/>
      <c r="O1587" s="46"/>
    </row>
    <row r="1588" spans="10:15" ht="12.5" x14ac:dyDescent="0.25">
      <c r="J1588" s="47"/>
      <c r="M1588" s="48"/>
      <c r="N1588" s="46"/>
      <c r="O1588" s="46"/>
    </row>
    <row r="1589" spans="10:15" ht="12.5" x14ac:dyDescent="0.25">
      <c r="J1589" s="47"/>
      <c r="M1589" s="48"/>
      <c r="N1589" s="46"/>
      <c r="O1589" s="46"/>
    </row>
    <row r="1590" spans="10:15" ht="12.5" x14ac:dyDescent="0.25">
      <c r="J1590" s="47"/>
      <c r="M1590" s="48"/>
      <c r="N1590" s="46"/>
      <c r="O1590" s="46"/>
    </row>
    <row r="1591" spans="10:15" ht="12.5" x14ac:dyDescent="0.25">
      <c r="J1591" s="47"/>
      <c r="M1591" s="48"/>
      <c r="N1591" s="46"/>
      <c r="O1591" s="46"/>
    </row>
    <row r="1592" spans="10:15" ht="12.5" x14ac:dyDescent="0.25">
      <c r="J1592" s="47"/>
      <c r="M1592" s="48"/>
      <c r="N1592" s="46"/>
      <c r="O1592" s="46"/>
    </row>
    <row r="1593" spans="10:15" ht="12.5" x14ac:dyDescent="0.25">
      <c r="J1593" s="47"/>
      <c r="M1593" s="48"/>
      <c r="N1593" s="46"/>
      <c r="O1593" s="46"/>
    </row>
    <row r="1594" spans="10:15" ht="12.5" x14ac:dyDescent="0.25">
      <c r="J1594" s="47"/>
      <c r="M1594" s="48"/>
      <c r="N1594" s="46"/>
      <c r="O1594" s="46"/>
    </row>
    <row r="1595" spans="10:15" ht="12.5" x14ac:dyDescent="0.25">
      <c r="J1595" s="47"/>
      <c r="M1595" s="48"/>
      <c r="N1595" s="46"/>
      <c r="O1595" s="46"/>
    </row>
    <row r="1596" spans="10:15" ht="12.5" x14ac:dyDescent="0.25">
      <c r="J1596" s="47"/>
      <c r="M1596" s="48"/>
      <c r="N1596" s="46"/>
      <c r="O1596" s="46"/>
    </row>
    <row r="1597" spans="10:15" ht="12.5" x14ac:dyDescent="0.25">
      <c r="J1597" s="47"/>
      <c r="M1597" s="48"/>
      <c r="N1597" s="46"/>
      <c r="O1597" s="46"/>
    </row>
    <row r="1598" spans="10:15" ht="12.5" x14ac:dyDescent="0.25">
      <c r="J1598" s="47"/>
      <c r="M1598" s="48"/>
      <c r="N1598" s="46"/>
      <c r="O1598" s="46"/>
    </row>
    <row r="1599" spans="10:15" ht="12.5" x14ac:dyDescent="0.25">
      <c r="J1599" s="47"/>
      <c r="M1599" s="48"/>
      <c r="N1599" s="46"/>
      <c r="O1599" s="46"/>
    </row>
    <row r="1600" spans="10:15" ht="12.5" x14ac:dyDescent="0.25">
      <c r="J1600" s="47"/>
      <c r="M1600" s="48"/>
      <c r="N1600" s="46"/>
      <c r="O1600" s="46"/>
    </row>
    <row r="1601" spans="10:15" ht="12.5" x14ac:dyDescent="0.25">
      <c r="J1601" s="47"/>
      <c r="M1601" s="48"/>
      <c r="N1601" s="46"/>
      <c r="O1601" s="46"/>
    </row>
    <row r="1602" spans="10:15" ht="12.5" x14ac:dyDescent="0.25">
      <c r="J1602" s="47"/>
      <c r="M1602" s="48"/>
      <c r="N1602" s="46"/>
      <c r="O1602" s="46"/>
    </row>
    <row r="1603" spans="10:15" ht="12.5" x14ac:dyDescent="0.25">
      <c r="J1603" s="47"/>
      <c r="M1603" s="48"/>
      <c r="N1603" s="46"/>
      <c r="O1603" s="46"/>
    </row>
    <row r="1604" spans="10:15" ht="12.5" x14ac:dyDescent="0.25">
      <c r="J1604" s="47"/>
      <c r="M1604" s="48"/>
      <c r="N1604" s="46"/>
      <c r="O1604" s="46"/>
    </row>
    <row r="1605" spans="10:15" ht="12.5" x14ac:dyDescent="0.25">
      <c r="J1605" s="47"/>
      <c r="M1605" s="48"/>
      <c r="N1605" s="46"/>
      <c r="O1605" s="46"/>
    </row>
    <row r="1606" spans="10:15" ht="12.5" x14ac:dyDescent="0.25">
      <c r="J1606" s="47"/>
      <c r="M1606" s="48"/>
      <c r="N1606" s="46"/>
      <c r="O1606" s="46"/>
    </row>
    <row r="1607" spans="10:15" ht="12.5" x14ac:dyDescent="0.25">
      <c r="J1607" s="47"/>
      <c r="M1607" s="48"/>
      <c r="N1607" s="46"/>
      <c r="O1607" s="46"/>
    </row>
    <row r="1608" spans="10:15" ht="12.5" x14ac:dyDescent="0.25">
      <c r="J1608" s="47"/>
      <c r="M1608" s="48"/>
      <c r="N1608" s="46"/>
      <c r="O1608" s="46"/>
    </row>
    <row r="1609" spans="10:15" ht="12.5" x14ac:dyDescent="0.25">
      <c r="J1609" s="47"/>
      <c r="M1609" s="48"/>
      <c r="N1609" s="46"/>
      <c r="O1609" s="46"/>
    </row>
    <row r="1610" spans="10:15" ht="12.5" x14ac:dyDescent="0.25">
      <c r="J1610" s="47"/>
      <c r="M1610" s="48"/>
      <c r="N1610" s="46"/>
      <c r="O1610" s="46"/>
    </row>
    <row r="1611" spans="10:15" ht="12.5" x14ac:dyDescent="0.25">
      <c r="J1611" s="47"/>
      <c r="M1611" s="48"/>
      <c r="N1611" s="46"/>
      <c r="O1611" s="46"/>
    </row>
    <row r="1612" spans="10:15" ht="12.5" x14ac:dyDescent="0.25">
      <c r="J1612" s="47"/>
      <c r="M1612" s="48"/>
      <c r="N1612" s="46"/>
      <c r="O1612" s="46"/>
    </row>
    <row r="1613" spans="10:15" ht="12.5" x14ac:dyDescent="0.25">
      <c r="J1613" s="47"/>
      <c r="M1613" s="48"/>
      <c r="N1613" s="46"/>
      <c r="O1613" s="46"/>
    </row>
    <row r="1614" spans="10:15" ht="12.5" x14ac:dyDescent="0.25">
      <c r="J1614" s="47"/>
      <c r="M1614" s="48"/>
      <c r="N1614" s="46"/>
      <c r="O1614" s="46"/>
    </row>
    <row r="1615" spans="10:15" ht="12.5" x14ac:dyDescent="0.25">
      <c r="J1615" s="47"/>
      <c r="M1615" s="48"/>
      <c r="N1615" s="46"/>
      <c r="O1615" s="46"/>
    </row>
    <row r="1616" spans="10:15" ht="12.5" x14ac:dyDescent="0.25">
      <c r="J1616" s="47"/>
      <c r="M1616" s="48"/>
      <c r="N1616" s="46"/>
      <c r="O1616" s="46"/>
    </row>
    <row r="1617" spans="10:15" ht="12.5" x14ac:dyDescent="0.25">
      <c r="J1617" s="47"/>
      <c r="M1617" s="48"/>
      <c r="N1617" s="46"/>
      <c r="O1617" s="46"/>
    </row>
    <row r="1618" spans="10:15" ht="12.5" x14ac:dyDescent="0.25">
      <c r="J1618" s="47"/>
      <c r="M1618" s="48"/>
      <c r="N1618" s="46"/>
      <c r="O1618" s="46"/>
    </row>
    <row r="1619" spans="10:15" ht="12.5" x14ac:dyDescent="0.25">
      <c r="J1619" s="47"/>
      <c r="M1619" s="48"/>
      <c r="N1619" s="46"/>
      <c r="O1619" s="46"/>
    </row>
    <row r="1620" spans="10:15" ht="12.5" x14ac:dyDescent="0.25">
      <c r="J1620" s="47"/>
      <c r="M1620" s="48"/>
      <c r="N1620" s="46"/>
      <c r="O1620" s="46"/>
    </row>
    <row r="1621" spans="10:15" ht="12.5" x14ac:dyDescent="0.25">
      <c r="J1621" s="47"/>
      <c r="M1621" s="48"/>
      <c r="N1621" s="46"/>
      <c r="O1621" s="46"/>
    </row>
    <row r="1622" spans="10:15" ht="12.5" x14ac:dyDescent="0.25">
      <c r="J1622" s="47"/>
      <c r="M1622" s="48"/>
      <c r="N1622" s="46"/>
      <c r="O1622" s="46"/>
    </row>
    <row r="1623" spans="10:15" ht="12.5" x14ac:dyDescent="0.25">
      <c r="J1623" s="47"/>
      <c r="M1623" s="48"/>
      <c r="N1623" s="46"/>
      <c r="O1623" s="46"/>
    </row>
    <row r="1624" spans="10:15" ht="12.5" x14ac:dyDescent="0.25">
      <c r="J1624" s="47"/>
      <c r="M1624" s="48"/>
      <c r="N1624" s="46"/>
      <c r="O1624" s="46"/>
    </row>
    <row r="1625" spans="10:15" ht="12.5" x14ac:dyDescent="0.25">
      <c r="J1625" s="47"/>
      <c r="M1625" s="48"/>
      <c r="N1625" s="46"/>
      <c r="O1625" s="46"/>
    </row>
    <row r="1626" spans="10:15" ht="12.5" x14ac:dyDescent="0.25">
      <c r="J1626" s="47"/>
      <c r="M1626" s="48"/>
      <c r="N1626" s="46"/>
      <c r="O1626" s="46"/>
    </row>
    <row r="1627" spans="10:15" ht="12.5" x14ac:dyDescent="0.25">
      <c r="J1627" s="47"/>
      <c r="M1627" s="48"/>
      <c r="N1627" s="46"/>
      <c r="O1627" s="46"/>
    </row>
    <row r="1628" spans="10:15" ht="12.5" x14ac:dyDescent="0.25">
      <c r="J1628" s="47"/>
      <c r="M1628" s="48"/>
      <c r="N1628" s="46"/>
      <c r="O1628" s="46"/>
    </row>
    <row r="1629" spans="10:15" ht="12.5" x14ac:dyDescent="0.25">
      <c r="J1629" s="47"/>
      <c r="M1629" s="48"/>
      <c r="N1629" s="46"/>
      <c r="O1629" s="46"/>
    </row>
    <row r="1630" spans="10:15" ht="12.5" x14ac:dyDescent="0.25">
      <c r="J1630" s="47"/>
      <c r="M1630" s="48"/>
      <c r="N1630" s="46"/>
      <c r="O1630" s="46"/>
    </row>
    <row r="1631" spans="10:15" ht="12.5" x14ac:dyDescent="0.25">
      <c r="J1631" s="47"/>
      <c r="M1631" s="48"/>
      <c r="N1631" s="46"/>
      <c r="O1631" s="46"/>
    </row>
    <row r="1632" spans="10:15" ht="12.5" x14ac:dyDescent="0.25">
      <c r="J1632" s="47"/>
      <c r="M1632" s="48"/>
      <c r="N1632" s="46"/>
      <c r="O1632" s="46"/>
    </row>
    <row r="1633" spans="10:15" ht="12.5" x14ac:dyDescent="0.25">
      <c r="J1633" s="47"/>
      <c r="M1633" s="48"/>
      <c r="N1633" s="46"/>
      <c r="O1633" s="46"/>
    </row>
    <row r="1634" spans="10:15" ht="12.5" x14ac:dyDescent="0.25">
      <c r="J1634" s="47"/>
      <c r="M1634" s="48"/>
      <c r="N1634" s="46"/>
      <c r="O1634" s="46"/>
    </row>
    <row r="1635" spans="10:15" ht="12.5" x14ac:dyDescent="0.25">
      <c r="J1635" s="47"/>
      <c r="M1635" s="48"/>
      <c r="N1635" s="46"/>
      <c r="O1635" s="46"/>
    </row>
    <row r="1636" spans="10:15" ht="12.5" x14ac:dyDescent="0.25">
      <c r="J1636" s="47"/>
      <c r="M1636" s="48"/>
      <c r="N1636" s="46"/>
      <c r="O1636" s="46"/>
    </row>
    <row r="1637" spans="10:15" ht="12.5" x14ac:dyDescent="0.25">
      <c r="J1637" s="47"/>
      <c r="M1637" s="48"/>
      <c r="N1637" s="46"/>
      <c r="O1637" s="46"/>
    </row>
    <row r="1638" spans="10:15" ht="12.5" x14ac:dyDescent="0.25">
      <c r="J1638" s="47"/>
      <c r="M1638" s="48"/>
      <c r="N1638" s="46"/>
      <c r="O1638" s="46"/>
    </row>
    <row r="1639" spans="10:15" ht="12.5" x14ac:dyDescent="0.25">
      <c r="J1639" s="47"/>
      <c r="M1639" s="48"/>
      <c r="N1639" s="46"/>
      <c r="O1639" s="46"/>
    </row>
    <row r="1640" spans="10:15" ht="12.5" x14ac:dyDescent="0.25">
      <c r="J1640" s="47"/>
      <c r="M1640" s="48"/>
      <c r="N1640" s="46"/>
      <c r="O1640" s="46"/>
    </row>
    <row r="1641" spans="10:15" ht="12.5" x14ac:dyDescent="0.25">
      <c r="J1641" s="47"/>
      <c r="M1641" s="48"/>
      <c r="N1641" s="46"/>
      <c r="O1641" s="46"/>
    </row>
    <row r="1642" spans="10:15" ht="12.5" x14ac:dyDescent="0.25">
      <c r="J1642" s="47"/>
      <c r="M1642" s="48"/>
      <c r="N1642" s="46"/>
      <c r="O1642" s="46"/>
    </row>
    <row r="1643" spans="10:15" ht="12.5" x14ac:dyDescent="0.25">
      <c r="J1643" s="47"/>
      <c r="M1643" s="48"/>
      <c r="N1643" s="46"/>
      <c r="O1643" s="46"/>
    </row>
    <row r="1644" spans="10:15" ht="12.5" x14ac:dyDescent="0.25">
      <c r="J1644" s="47"/>
      <c r="M1644" s="48"/>
      <c r="N1644" s="46"/>
      <c r="O1644" s="46"/>
    </row>
    <row r="1645" spans="10:15" ht="12.5" x14ac:dyDescent="0.25">
      <c r="J1645" s="47"/>
      <c r="M1645" s="48"/>
      <c r="N1645" s="46"/>
      <c r="O1645" s="46"/>
    </row>
    <row r="1646" spans="10:15" ht="12.5" x14ac:dyDescent="0.25">
      <c r="J1646" s="47"/>
      <c r="M1646" s="48"/>
      <c r="N1646" s="46"/>
      <c r="O1646" s="46"/>
    </row>
    <row r="1647" spans="10:15" ht="12.5" x14ac:dyDescent="0.25">
      <c r="J1647" s="47"/>
      <c r="M1647" s="48"/>
      <c r="N1647" s="46"/>
      <c r="O1647" s="46"/>
    </row>
    <row r="1648" spans="10:15" ht="12.5" x14ac:dyDescent="0.25">
      <c r="J1648" s="47"/>
      <c r="M1648" s="48"/>
      <c r="N1648" s="46"/>
      <c r="O1648" s="46"/>
    </row>
    <row r="1649" spans="10:15" ht="12.5" x14ac:dyDescent="0.25">
      <c r="J1649" s="47"/>
      <c r="M1649" s="48"/>
      <c r="N1649" s="46"/>
      <c r="O1649" s="46"/>
    </row>
    <row r="1650" spans="10:15" ht="12.5" x14ac:dyDescent="0.25">
      <c r="J1650" s="47"/>
      <c r="M1650" s="48"/>
      <c r="N1650" s="46"/>
      <c r="O1650" s="46"/>
    </row>
    <row r="1651" spans="10:15" ht="12.5" x14ac:dyDescent="0.25">
      <c r="J1651" s="47"/>
      <c r="M1651" s="48"/>
      <c r="N1651" s="46"/>
      <c r="O1651" s="46"/>
    </row>
    <row r="1652" spans="10:15" ht="12.5" x14ac:dyDescent="0.25">
      <c r="J1652" s="47"/>
      <c r="M1652" s="48"/>
      <c r="N1652" s="46"/>
      <c r="O1652" s="46"/>
    </row>
    <row r="1653" spans="10:15" ht="12.5" x14ac:dyDescent="0.25">
      <c r="J1653" s="47"/>
      <c r="M1653" s="48"/>
      <c r="N1653" s="46"/>
      <c r="O1653" s="46"/>
    </row>
    <row r="1654" spans="10:15" ht="12.5" x14ac:dyDescent="0.25">
      <c r="J1654" s="47"/>
      <c r="M1654" s="48"/>
      <c r="N1654" s="46"/>
      <c r="O1654" s="46"/>
    </row>
    <row r="1655" spans="10:15" ht="12.5" x14ac:dyDescent="0.25">
      <c r="J1655" s="47"/>
      <c r="M1655" s="48"/>
      <c r="N1655" s="46"/>
      <c r="O1655" s="46"/>
    </row>
    <row r="1656" spans="10:15" ht="12.5" x14ac:dyDescent="0.25">
      <c r="J1656" s="47"/>
      <c r="M1656" s="48"/>
      <c r="N1656" s="46"/>
      <c r="O1656" s="46"/>
    </row>
    <row r="1657" spans="10:15" ht="12.5" x14ac:dyDescent="0.25">
      <c r="J1657" s="47"/>
      <c r="M1657" s="48"/>
      <c r="N1657" s="46"/>
      <c r="O1657" s="46"/>
    </row>
    <row r="1658" spans="10:15" ht="12.5" x14ac:dyDescent="0.25">
      <c r="J1658" s="47"/>
      <c r="M1658" s="48"/>
      <c r="N1658" s="46"/>
      <c r="O1658" s="46"/>
    </row>
    <row r="1659" spans="10:15" ht="12.5" x14ac:dyDescent="0.25">
      <c r="J1659" s="47"/>
      <c r="M1659" s="48"/>
      <c r="N1659" s="46"/>
      <c r="O1659" s="46"/>
    </row>
    <row r="1660" spans="10:15" ht="12.5" x14ac:dyDescent="0.25">
      <c r="J1660" s="47"/>
      <c r="M1660" s="48"/>
      <c r="N1660" s="46"/>
      <c r="O1660" s="46"/>
    </row>
    <row r="1661" spans="10:15" ht="12.5" x14ac:dyDescent="0.25">
      <c r="J1661" s="47"/>
      <c r="M1661" s="48"/>
      <c r="N1661" s="46"/>
      <c r="O1661" s="46"/>
    </row>
    <row r="1662" spans="10:15" ht="12.5" x14ac:dyDescent="0.25">
      <c r="J1662" s="47"/>
      <c r="M1662" s="48"/>
      <c r="N1662" s="46"/>
      <c r="O1662" s="46"/>
    </row>
    <row r="1663" spans="10:15" ht="12.5" x14ac:dyDescent="0.25">
      <c r="J1663" s="47"/>
      <c r="M1663" s="48"/>
      <c r="N1663" s="46"/>
      <c r="O1663" s="46"/>
    </row>
    <row r="1664" spans="10:15" ht="12.5" x14ac:dyDescent="0.25">
      <c r="J1664" s="47"/>
      <c r="M1664" s="48"/>
      <c r="N1664" s="46"/>
      <c r="O1664" s="46"/>
    </row>
    <row r="1665" spans="10:15" ht="12.5" x14ac:dyDescent="0.25">
      <c r="J1665" s="47"/>
      <c r="M1665" s="48"/>
      <c r="N1665" s="46"/>
      <c r="O1665" s="46"/>
    </row>
    <row r="1666" spans="10:15" ht="12.5" x14ac:dyDescent="0.25">
      <c r="J1666" s="47"/>
      <c r="M1666" s="48"/>
      <c r="N1666" s="46"/>
      <c r="O1666" s="46"/>
    </row>
    <row r="1667" spans="10:15" ht="12.5" x14ac:dyDescent="0.25">
      <c r="J1667" s="47"/>
      <c r="M1667" s="48"/>
      <c r="N1667" s="46"/>
      <c r="O1667" s="46"/>
    </row>
    <row r="1668" spans="10:15" ht="12.5" x14ac:dyDescent="0.25">
      <c r="J1668" s="47"/>
      <c r="M1668" s="48"/>
      <c r="N1668" s="46"/>
      <c r="O1668" s="46"/>
    </row>
    <row r="1669" spans="10:15" ht="12.5" x14ac:dyDescent="0.25">
      <c r="J1669" s="47"/>
      <c r="M1669" s="48"/>
      <c r="N1669" s="46"/>
      <c r="O1669" s="46"/>
    </row>
    <row r="1670" spans="10:15" ht="12.5" x14ac:dyDescent="0.25">
      <c r="J1670" s="47"/>
      <c r="M1670" s="48"/>
      <c r="N1670" s="46"/>
      <c r="O1670" s="46"/>
    </row>
    <row r="1671" spans="10:15" ht="12.5" x14ac:dyDescent="0.25">
      <c r="J1671" s="47"/>
      <c r="M1671" s="48"/>
      <c r="N1671" s="46"/>
      <c r="O1671" s="46"/>
    </row>
    <row r="1672" spans="10:15" ht="12.5" x14ac:dyDescent="0.25">
      <c r="J1672" s="47"/>
      <c r="M1672" s="48"/>
      <c r="N1672" s="46"/>
      <c r="O1672" s="46"/>
    </row>
    <row r="1673" spans="10:15" ht="12.5" x14ac:dyDescent="0.25">
      <c r="J1673" s="47"/>
      <c r="M1673" s="48"/>
      <c r="N1673" s="46"/>
      <c r="O1673" s="46"/>
    </row>
    <row r="1674" spans="10:15" ht="12.5" x14ac:dyDescent="0.25">
      <c r="J1674" s="47"/>
      <c r="M1674" s="48"/>
      <c r="N1674" s="46"/>
      <c r="O1674" s="46"/>
    </row>
    <row r="1675" spans="10:15" ht="12.5" x14ac:dyDescent="0.25">
      <c r="J1675" s="47"/>
      <c r="M1675" s="48"/>
      <c r="N1675" s="46"/>
      <c r="O1675" s="46"/>
    </row>
    <row r="1676" spans="10:15" ht="12.5" x14ac:dyDescent="0.25">
      <c r="J1676" s="47"/>
      <c r="M1676" s="48"/>
      <c r="N1676" s="46"/>
      <c r="O1676" s="46"/>
    </row>
    <row r="1677" spans="10:15" ht="12.5" x14ac:dyDescent="0.25">
      <c r="J1677" s="47"/>
      <c r="M1677" s="48"/>
      <c r="N1677" s="46"/>
      <c r="O1677" s="46"/>
    </row>
    <row r="1678" spans="10:15" ht="12.5" x14ac:dyDescent="0.25">
      <c r="J1678" s="47"/>
      <c r="M1678" s="48"/>
      <c r="N1678" s="46"/>
      <c r="O1678" s="46"/>
    </row>
    <row r="1679" spans="10:15" ht="12.5" x14ac:dyDescent="0.25">
      <c r="J1679" s="47"/>
      <c r="M1679" s="48"/>
      <c r="N1679" s="46"/>
      <c r="O1679" s="46"/>
    </row>
    <row r="1680" spans="10:15" ht="12.5" x14ac:dyDescent="0.25">
      <c r="J1680" s="47"/>
      <c r="M1680" s="48"/>
      <c r="N1680" s="46"/>
      <c r="O1680" s="46"/>
    </row>
    <row r="1681" spans="10:15" ht="12.5" x14ac:dyDescent="0.25">
      <c r="J1681" s="47"/>
      <c r="M1681" s="48"/>
      <c r="N1681" s="46"/>
      <c r="O1681" s="46"/>
    </row>
    <row r="1682" spans="10:15" ht="12.5" x14ac:dyDescent="0.25">
      <c r="J1682" s="47"/>
      <c r="M1682" s="48"/>
      <c r="N1682" s="46"/>
      <c r="O1682" s="46"/>
    </row>
    <row r="1683" spans="10:15" ht="12.5" x14ac:dyDescent="0.25">
      <c r="J1683" s="47"/>
      <c r="M1683" s="48"/>
      <c r="N1683" s="46"/>
      <c r="O1683" s="46"/>
    </row>
    <row r="1684" spans="10:15" ht="12.5" x14ac:dyDescent="0.25">
      <c r="J1684" s="47"/>
      <c r="M1684" s="48"/>
      <c r="N1684" s="46"/>
      <c r="O1684" s="46"/>
    </row>
    <row r="1685" spans="10:15" ht="12.5" x14ac:dyDescent="0.25">
      <c r="J1685" s="47"/>
      <c r="M1685" s="48"/>
      <c r="N1685" s="46"/>
      <c r="O1685" s="46"/>
    </row>
    <row r="1686" spans="10:15" ht="12.5" x14ac:dyDescent="0.25">
      <c r="J1686" s="47"/>
      <c r="M1686" s="48"/>
      <c r="N1686" s="46"/>
      <c r="O1686" s="46"/>
    </row>
    <row r="1687" spans="10:15" ht="12.5" x14ac:dyDescent="0.25">
      <c r="J1687" s="47"/>
      <c r="M1687" s="48"/>
      <c r="N1687" s="46"/>
      <c r="O1687" s="46"/>
    </row>
    <row r="1688" spans="10:15" ht="12.5" x14ac:dyDescent="0.25">
      <c r="J1688" s="47"/>
      <c r="M1688" s="48"/>
      <c r="N1688" s="46"/>
      <c r="O1688" s="46"/>
    </row>
    <row r="1689" spans="10:15" ht="12.5" x14ac:dyDescent="0.25">
      <c r="J1689" s="47"/>
      <c r="M1689" s="48"/>
      <c r="N1689" s="46"/>
      <c r="O1689" s="46"/>
    </row>
    <row r="1690" spans="10:15" ht="12.5" x14ac:dyDescent="0.25">
      <c r="J1690" s="47"/>
      <c r="M1690" s="48"/>
      <c r="N1690" s="46"/>
      <c r="O1690" s="46"/>
    </row>
    <row r="1691" spans="10:15" ht="12.5" x14ac:dyDescent="0.25">
      <c r="J1691" s="47"/>
      <c r="M1691" s="48"/>
      <c r="N1691" s="46"/>
      <c r="O1691" s="46"/>
    </row>
    <row r="1692" spans="10:15" ht="12.5" x14ac:dyDescent="0.25">
      <c r="J1692" s="47"/>
      <c r="M1692" s="48"/>
      <c r="N1692" s="46"/>
      <c r="O1692" s="46"/>
    </row>
    <row r="1693" spans="10:15" ht="12.5" x14ac:dyDescent="0.25">
      <c r="J1693" s="47"/>
      <c r="M1693" s="48"/>
      <c r="N1693" s="46"/>
      <c r="O1693" s="46"/>
    </row>
    <row r="1694" spans="10:15" ht="12.5" x14ac:dyDescent="0.25">
      <c r="J1694" s="47"/>
      <c r="M1694" s="48"/>
      <c r="N1694" s="46"/>
      <c r="O1694" s="46"/>
    </row>
    <row r="1695" spans="10:15" ht="12.5" x14ac:dyDescent="0.25">
      <c r="J1695" s="47"/>
      <c r="M1695" s="48"/>
      <c r="N1695" s="46"/>
      <c r="O1695" s="46"/>
    </row>
    <row r="1696" spans="10:15" ht="12.5" x14ac:dyDescent="0.25">
      <c r="J1696" s="47"/>
      <c r="M1696" s="48"/>
      <c r="N1696" s="46"/>
      <c r="O1696" s="46"/>
    </row>
    <row r="1697" spans="10:15" ht="12.5" x14ac:dyDescent="0.25">
      <c r="J1697" s="47"/>
      <c r="M1697" s="48"/>
      <c r="N1697" s="46"/>
      <c r="O1697" s="46"/>
    </row>
    <row r="1698" spans="10:15" ht="12.5" x14ac:dyDescent="0.25">
      <c r="J1698" s="47"/>
      <c r="M1698" s="48"/>
      <c r="N1698" s="46"/>
      <c r="O1698" s="46"/>
    </row>
    <row r="1699" spans="10:15" ht="12.5" x14ac:dyDescent="0.25">
      <c r="J1699" s="47"/>
      <c r="M1699" s="48"/>
      <c r="N1699" s="46"/>
      <c r="O1699" s="46"/>
    </row>
    <row r="1700" spans="10:15" ht="12.5" x14ac:dyDescent="0.25">
      <c r="J1700" s="47"/>
      <c r="M1700" s="48"/>
      <c r="N1700" s="46"/>
      <c r="O1700" s="46"/>
    </row>
    <row r="1701" spans="10:15" ht="12.5" x14ac:dyDescent="0.25">
      <c r="J1701" s="47"/>
      <c r="M1701" s="48"/>
      <c r="N1701" s="46"/>
      <c r="O1701" s="46"/>
    </row>
    <row r="1702" spans="10:15" ht="12.5" x14ac:dyDescent="0.25">
      <c r="J1702" s="47"/>
      <c r="M1702" s="48"/>
      <c r="N1702" s="46"/>
      <c r="O1702" s="46"/>
    </row>
    <row r="1703" spans="10:15" ht="12.5" x14ac:dyDescent="0.25">
      <c r="J1703" s="47"/>
      <c r="M1703" s="48"/>
      <c r="N1703" s="46"/>
      <c r="O1703" s="46"/>
    </row>
    <row r="1704" spans="10:15" ht="12.5" x14ac:dyDescent="0.25">
      <c r="J1704" s="47"/>
      <c r="M1704" s="48"/>
      <c r="N1704" s="46"/>
      <c r="O1704" s="46"/>
    </row>
    <row r="1705" spans="10:15" ht="12.5" x14ac:dyDescent="0.25">
      <c r="J1705" s="47"/>
      <c r="M1705" s="48"/>
      <c r="N1705" s="46"/>
      <c r="O1705" s="46"/>
    </row>
    <row r="1706" spans="10:15" ht="12.5" x14ac:dyDescent="0.25">
      <c r="J1706" s="47"/>
      <c r="M1706" s="48"/>
      <c r="N1706" s="46"/>
      <c r="O1706" s="46"/>
    </row>
    <row r="1707" spans="10:15" ht="12.5" x14ac:dyDescent="0.25">
      <c r="J1707" s="47"/>
      <c r="M1707" s="48"/>
      <c r="N1707" s="46"/>
      <c r="O1707" s="46"/>
    </row>
    <row r="1708" spans="10:15" ht="12.5" x14ac:dyDescent="0.25">
      <c r="J1708" s="47"/>
      <c r="M1708" s="48"/>
      <c r="N1708" s="46"/>
      <c r="O1708" s="46"/>
    </row>
    <row r="1709" spans="10:15" ht="12.5" x14ac:dyDescent="0.25">
      <c r="J1709" s="47"/>
      <c r="M1709" s="48"/>
      <c r="N1709" s="46"/>
      <c r="O1709" s="46"/>
    </row>
    <row r="1710" spans="10:15" ht="12.5" x14ac:dyDescent="0.25">
      <c r="J1710" s="47"/>
      <c r="M1710" s="48"/>
      <c r="N1710" s="46"/>
      <c r="O1710" s="46"/>
    </row>
    <row r="1711" spans="10:15" ht="12.5" x14ac:dyDescent="0.25">
      <c r="J1711" s="47"/>
      <c r="M1711" s="48"/>
      <c r="N1711" s="46"/>
      <c r="O1711" s="46"/>
    </row>
    <row r="1712" spans="10:15" ht="12.5" x14ac:dyDescent="0.25">
      <c r="J1712" s="47"/>
      <c r="M1712" s="48"/>
      <c r="N1712" s="46"/>
      <c r="O1712" s="46"/>
    </row>
    <row r="1713" spans="10:15" ht="12.5" x14ac:dyDescent="0.25">
      <c r="J1713" s="47"/>
      <c r="M1713" s="48"/>
      <c r="N1713" s="46"/>
      <c r="O1713" s="46"/>
    </row>
    <row r="1714" spans="10:15" ht="12.5" x14ac:dyDescent="0.25">
      <c r="J1714" s="47"/>
      <c r="M1714" s="48"/>
      <c r="N1714" s="46"/>
      <c r="O1714" s="46"/>
    </row>
    <row r="1715" spans="10:15" ht="12.5" x14ac:dyDescent="0.25">
      <c r="J1715" s="47"/>
      <c r="M1715" s="48"/>
      <c r="N1715" s="46"/>
      <c r="O1715" s="46"/>
    </row>
    <row r="1716" spans="10:15" ht="12.5" x14ac:dyDescent="0.25">
      <c r="J1716" s="47"/>
      <c r="M1716" s="48"/>
      <c r="N1716" s="46"/>
      <c r="O1716" s="46"/>
    </row>
    <row r="1717" spans="10:15" ht="12.5" x14ac:dyDescent="0.25">
      <c r="J1717" s="47"/>
      <c r="M1717" s="48"/>
      <c r="N1717" s="46"/>
      <c r="O1717" s="46"/>
    </row>
    <row r="1718" spans="10:15" ht="12.5" x14ac:dyDescent="0.25">
      <c r="J1718" s="47"/>
      <c r="M1718" s="48"/>
      <c r="N1718" s="46"/>
      <c r="O1718" s="46"/>
    </row>
    <row r="1719" spans="10:15" ht="12.5" x14ac:dyDescent="0.25">
      <c r="J1719" s="47"/>
      <c r="M1719" s="48"/>
      <c r="N1719" s="46"/>
      <c r="O1719" s="46"/>
    </row>
    <row r="1720" spans="10:15" ht="12.5" x14ac:dyDescent="0.25">
      <c r="J1720" s="47"/>
      <c r="M1720" s="48"/>
      <c r="N1720" s="46"/>
      <c r="O1720" s="46"/>
    </row>
    <row r="1721" spans="10:15" ht="12.5" x14ac:dyDescent="0.25">
      <c r="J1721" s="47"/>
      <c r="M1721" s="48"/>
      <c r="N1721" s="46"/>
      <c r="O1721" s="46"/>
    </row>
    <row r="1722" spans="10:15" ht="12.5" x14ac:dyDescent="0.25">
      <c r="J1722" s="47"/>
      <c r="M1722" s="48"/>
      <c r="N1722" s="46"/>
      <c r="O1722" s="46"/>
    </row>
    <row r="1723" spans="10:15" ht="12.5" x14ac:dyDescent="0.25">
      <c r="J1723" s="47"/>
      <c r="M1723" s="48"/>
      <c r="N1723" s="46"/>
      <c r="O1723" s="46"/>
    </row>
    <row r="1724" spans="10:15" ht="12.5" x14ac:dyDescent="0.25">
      <c r="J1724" s="47"/>
      <c r="M1724" s="48"/>
      <c r="N1724" s="46"/>
      <c r="O1724" s="46"/>
    </row>
    <row r="1725" spans="10:15" ht="12.5" x14ac:dyDescent="0.25">
      <c r="J1725" s="47"/>
      <c r="M1725" s="48"/>
      <c r="N1725" s="46"/>
      <c r="O1725" s="46"/>
    </row>
    <row r="1726" spans="10:15" ht="12.5" x14ac:dyDescent="0.25">
      <c r="J1726" s="47"/>
      <c r="M1726" s="48"/>
      <c r="N1726" s="46"/>
      <c r="O1726" s="46"/>
    </row>
    <row r="1727" spans="10:15" ht="12.5" x14ac:dyDescent="0.25">
      <c r="J1727" s="47"/>
      <c r="M1727" s="48"/>
      <c r="N1727" s="46"/>
      <c r="O1727" s="46"/>
    </row>
    <row r="1728" spans="10:15" ht="12.5" x14ac:dyDescent="0.25">
      <c r="J1728" s="47"/>
      <c r="M1728" s="48"/>
      <c r="N1728" s="46"/>
      <c r="O1728" s="46"/>
    </row>
    <row r="1729" spans="10:15" ht="12.5" x14ac:dyDescent="0.25">
      <c r="J1729" s="47"/>
      <c r="M1729" s="48"/>
      <c r="N1729" s="46"/>
      <c r="O1729" s="46"/>
    </row>
    <row r="1730" spans="10:15" ht="12.5" x14ac:dyDescent="0.25">
      <c r="J1730" s="47"/>
      <c r="M1730" s="48"/>
      <c r="N1730" s="46"/>
      <c r="O1730" s="46"/>
    </row>
    <row r="1731" spans="10:15" ht="12.5" x14ac:dyDescent="0.25">
      <c r="J1731" s="47"/>
      <c r="M1731" s="48"/>
      <c r="N1731" s="46"/>
      <c r="O1731" s="46"/>
    </row>
    <row r="1732" spans="10:15" ht="12.5" x14ac:dyDescent="0.25">
      <c r="J1732" s="47"/>
      <c r="M1732" s="48"/>
      <c r="N1732" s="46"/>
      <c r="O1732" s="46"/>
    </row>
    <row r="1733" spans="10:15" ht="12.5" x14ac:dyDescent="0.25">
      <c r="J1733" s="47"/>
      <c r="M1733" s="48"/>
      <c r="N1733" s="46"/>
      <c r="O1733" s="46"/>
    </row>
    <row r="1734" spans="10:15" ht="12.5" x14ac:dyDescent="0.25">
      <c r="J1734" s="47"/>
      <c r="M1734" s="48"/>
      <c r="N1734" s="46"/>
      <c r="O1734" s="46"/>
    </row>
    <row r="1735" spans="10:15" ht="12.5" x14ac:dyDescent="0.25">
      <c r="J1735" s="47"/>
      <c r="M1735" s="48"/>
      <c r="N1735" s="46"/>
      <c r="O1735" s="46"/>
    </row>
    <row r="1736" spans="10:15" ht="12.5" x14ac:dyDescent="0.25">
      <c r="J1736" s="47"/>
      <c r="M1736" s="48"/>
      <c r="N1736" s="46"/>
      <c r="O1736" s="46"/>
    </row>
    <row r="1737" spans="10:15" ht="12.5" x14ac:dyDescent="0.25">
      <c r="J1737" s="47"/>
      <c r="M1737" s="48"/>
      <c r="N1737" s="46"/>
      <c r="O1737" s="46"/>
    </row>
    <row r="1738" spans="10:15" ht="12.5" x14ac:dyDescent="0.25">
      <c r="J1738" s="47"/>
      <c r="M1738" s="48"/>
      <c r="N1738" s="46"/>
      <c r="O1738" s="46"/>
    </row>
    <row r="1739" spans="10:15" ht="12.5" x14ac:dyDescent="0.25">
      <c r="J1739" s="47"/>
      <c r="M1739" s="48"/>
      <c r="N1739" s="46"/>
      <c r="O1739" s="46"/>
    </row>
    <row r="1740" spans="10:15" ht="12.5" x14ac:dyDescent="0.25">
      <c r="J1740" s="47"/>
      <c r="M1740" s="48"/>
      <c r="N1740" s="46"/>
      <c r="O1740" s="46"/>
    </row>
    <row r="1741" spans="10:15" ht="12.5" x14ac:dyDescent="0.25">
      <c r="J1741" s="47"/>
      <c r="M1741" s="48"/>
      <c r="N1741" s="46"/>
      <c r="O1741" s="46"/>
    </row>
    <row r="1742" spans="10:15" ht="12.5" x14ac:dyDescent="0.25">
      <c r="J1742" s="47"/>
      <c r="M1742" s="48"/>
      <c r="N1742" s="46"/>
      <c r="O1742" s="46"/>
    </row>
    <row r="1743" spans="10:15" ht="12.5" x14ac:dyDescent="0.25">
      <c r="J1743" s="47"/>
      <c r="M1743" s="48"/>
      <c r="N1743" s="46"/>
      <c r="O1743" s="46"/>
    </row>
    <row r="1744" spans="10:15" ht="12.5" x14ac:dyDescent="0.25">
      <c r="J1744" s="47"/>
      <c r="M1744" s="48"/>
      <c r="N1744" s="46"/>
      <c r="O1744" s="46"/>
    </row>
    <row r="1745" spans="10:15" ht="12.5" x14ac:dyDescent="0.25">
      <c r="J1745" s="47"/>
      <c r="M1745" s="48"/>
      <c r="N1745" s="46"/>
      <c r="O1745" s="46"/>
    </row>
    <row r="1746" spans="10:15" ht="12.5" x14ac:dyDescent="0.25">
      <c r="J1746" s="47"/>
      <c r="M1746" s="48"/>
      <c r="N1746" s="46"/>
      <c r="O1746" s="46"/>
    </row>
    <row r="1747" spans="10:15" ht="12.5" x14ac:dyDescent="0.25">
      <c r="J1747" s="47"/>
      <c r="M1747" s="48"/>
      <c r="N1747" s="46"/>
      <c r="O1747" s="46"/>
    </row>
    <row r="1748" spans="10:15" ht="12.5" x14ac:dyDescent="0.25">
      <c r="J1748" s="47"/>
      <c r="M1748" s="48"/>
      <c r="N1748" s="46"/>
      <c r="O1748" s="46"/>
    </row>
    <row r="1749" spans="10:15" ht="12.5" x14ac:dyDescent="0.25">
      <c r="J1749" s="47"/>
      <c r="M1749" s="48"/>
      <c r="N1749" s="46"/>
      <c r="O1749" s="46"/>
    </row>
    <row r="1750" spans="10:15" ht="12.5" x14ac:dyDescent="0.25">
      <c r="J1750" s="47"/>
      <c r="M1750" s="48"/>
      <c r="N1750" s="46"/>
      <c r="O1750" s="46"/>
    </row>
    <row r="1751" spans="10:15" ht="12.5" x14ac:dyDescent="0.25">
      <c r="J1751" s="47"/>
      <c r="M1751" s="48"/>
      <c r="N1751" s="46"/>
      <c r="O1751" s="46"/>
    </row>
    <row r="1752" spans="10:15" ht="12.5" x14ac:dyDescent="0.25">
      <c r="J1752" s="47"/>
      <c r="M1752" s="48"/>
      <c r="N1752" s="46"/>
      <c r="O1752" s="46"/>
    </row>
    <row r="1753" spans="10:15" ht="12.5" x14ac:dyDescent="0.25">
      <c r="J1753" s="47"/>
      <c r="M1753" s="48"/>
      <c r="N1753" s="46"/>
      <c r="O1753" s="46"/>
    </row>
    <row r="1754" spans="10:15" ht="12.5" x14ac:dyDescent="0.25">
      <c r="J1754" s="47"/>
      <c r="M1754" s="48"/>
      <c r="N1754" s="46"/>
      <c r="O1754" s="46"/>
    </row>
    <row r="1755" spans="10:15" ht="12.5" x14ac:dyDescent="0.25">
      <c r="J1755" s="47"/>
      <c r="M1755" s="48"/>
      <c r="N1755" s="46"/>
      <c r="O1755" s="46"/>
    </row>
    <row r="1756" spans="10:15" ht="12.5" x14ac:dyDescent="0.25">
      <c r="J1756" s="47"/>
      <c r="M1756" s="48"/>
      <c r="N1756" s="46"/>
      <c r="O1756" s="46"/>
    </row>
    <row r="1757" spans="10:15" ht="12.5" x14ac:dyDescent="0.25">
      <c r="J1757" s="47"/>
      <c r="M1757" s="48"/>
      <c r="N1757" s="46"/>
      <c r="O1757" s="46"/>
    </row>
    <row r="1758" spans="10:15" ht="12.5" x14ac:dyDescent="0.25">
      <c r="J1758" s="47"/>
      <c r="M1758" s="48"/>
      <c r="N1758" s="46"/>
      <c r="O1758" s="46"/>
    </row>
    <row r="1759" spans="10:15" ht="12.5" x14ac:dyDescent="0.25">
      <c r="J1759" s="47"/>
      <c r="M1759" s="48"/>
      <c r="N1759" s="46"/>
      <c r="O1759" s="46"/>
    </row>
    <row r="1760" spans="10:15" ht="12.5" x14ac:dyDescent="0.25">
      <c r="J1760" s="47"/>
      <c r="M1760" s="48"/>
      <c r="N1760" s="46"/>
      <c r="O1760" s="46"/>
    </row>
    <row r="1761" spans="10:15" ht="12.5" x14ac:dyDescent="0.25">
      <c r="J1761" s="47"/>
      <c r="M1761" s="48"/>
      <c r="N1761" s="46"/>
      <c r="O1761" s="46"/>
    </row>
    <row r="1762" spans="10:15" ht="12.5" x14ac:dyDescent="0.25">
      <c r="J1762" s="47"/>
      <c r="M1762" s="48"/>
      <c r="N1762" s="46"/>
      <c r="O1762" s="46"/>
    </row>
    <row r="1763" spans="10:15" ht="12.5" x14ac:dyDescent="0.25">
      <c r="J1763" s="47"/>
      <c r="M1763" s="48"/>
      <c r="N1763" s="46"/>
      <c r="O1763" s="46"/>
    </row>
    <row r="1764" spans="10:15" ht="12.5" x14ac:dyDescent="0.25">
      <c r="J1764" s="47"/>
      <c r="M1764" s="48"/>
      <c r="N1764" s="46"/>
      <c r="O1764" s="46"/>
    </row>
    <row r="1765" spans="10:15" ht="12.5" x14ac:dyDescent="0.25">
      <c r="J1765" s="47"/>
      <c r="M1765" s="48"/>
      <c r="N1765" s="46"/>
      <c r="O1765" s="46"/>
    </row>
    <row r="1766" spans="10:15" ht="12.5" x14ac:dyDescent="0.25">
      <c r="J1766" s="47"/>
      <c r="M1766" s="48"/>
      <c r="N1766" s="46"/>
      <c r="O1766" s="46"/>
    </row>
    <row r="1767" spans="10:15" ht="12.5" x14ac:dyDescent="0.25">
      <c r="J1767" s="47"/>
      <c r="M1767" s="48"/>
      <c r="N1767" s="46"/>
      <c r="O1767" s="46"/>
    </row>
    <row r="1768" spans="10:15" ht="12.5" x14ac:dyDescent="0.25">
      <c r="J1768" s="47"/>
      <c r="M1768" s="48"/>
      <c r="N1768" s="46"/>
      <c r="O1768" s="46"/>
    </row>
    <row r="1769" spans="10:15" ht="12.5" x14ac:dyDescent="0.25">
      <c r="J1769" s="47"/>
      <c r="M1769" s="48"/>
      <c r="N1769" s="46"/>
      <c r="O1769" s="46"/>
    </row>
    <row r="1770" spans="10:15" ht="12.5" x14ac:dyDescent="0.25">
      <c r="J1770" s="47"/>
      <c r="M1770" s="48"/>
      <c r="N1770" s="46"/>
      <c r="O1770" s="46"/>
    </row>
    <row r="1771" spans="10:15" ht="12.5" x14ac:dyDescent="0.25">
      <c r="J1771" s="47"/>
      <c r="M1771" s="48"/>
      <c r="N1771" s="46"/>
      <c r="O1771" s="46"/>
    </row>
    <row r="1772" spans="10:15" ht="12.5" x14ac:dyDescent="0.25">
      <c r="J1772" s="47"/>
      <c r="M1772" s="48"/>
      <c r="N1772" s="46"/>
      <c r="O1772" s="46"/>
    </row>
    <row r="1773" spans="10:15" ht="12.5" x14ac:dyDescent="0.25">
      <c r="J1773" s="47"/>
      <c r="M1773" s="48"/>
      <c r="N1773" s="46"/>
      <c r="O1773" s="46"/>
    </row>
    <row r="1774" spans="10:15" ht="12.5" x14ac:dyDescent="0.25">
      <c r="J1774" s="47"/>
      <c r="M1774" s="48"/>
      <c r="N1774" s="46"/>
      <c r="O1774" s="46"/>
    </row>
    <row r="1775" spans="10:15" ht="12.5" x14ac:dyDescent="0.25">
      <c r="J1775" s="47"/>
      <c r="M1775" s="48"/>
      <c r="N1775" s="46"/>
      <c r="O1775" s="46"/>
    </row>
    <row r="1776" spans="10:15" ht="12.5" x14ac:dyDescent="0.25">
      <c r="J1776" s="47"/>
      <c r="M1776" s="48"/>
      <c r="N1776" s="46"/>
      <c r="O1776" s="46"/>
    </row>
    <row r="1777" spans="10:15" ht="12.5" x14ac:dyDescent="0.25">
      <c r="J1777" s="47"/>
      <c r="M1777" s="48"/>
      <c r="N1777" s="46"/>
      <c r="O1777" s="46"/>
    </row>
    <row r="1778" spans="10:15" ht="12.5" x14ac:dyDescent="0.25">
      <c r="J1778" s="47"/>
      <c r="M1778" s="48"/>
      <c r="N1778" s="46"/>
      <c r="O1778" s="46"/>
    </row>
    <row r="1779" spans="10:15" ht="12.5" x14ac:dyDescent="0.25">
      <c r="J1779" s="47"/>
      <c r="M1779" s="48"/>
      <c r="N1779" s="46"/>
      <c r="O1779" s="46"/>
    </row>
    <row r="1780" spans="10:15" ht="12.5" x14ac:dyDescent="0.25">
      <c r="J1780" s="47"/>
      <c r="M1780" s="48"/>
      <c r="N1780" s="46"/>
      <c r="O1780" s="46"/>
    </row>
    <row r="1781" spans="10:15" ht="12.5" x14ac:dyDescent="0.25">
      <c r="J1781" s="47"/>
      <c r="M1781" s="48"/>
      <c r="N1781" s="46"/>
      <c r="O1781" s="46"/>
    </row>
    <row r="1782" spans="10:15" ht="12.5" x14ac:dyDescent="0.25">
      <c r="J1782" s="47"/>
      <c r="M1782" s="48"/>
      <c r="N1782" s="46"/>
      <c r="O1782" s="46"/>
    </row>
    <row r="1783" spans="10:15" ht="12.5" x14ac:dyDescent="0.25">
      <c r="J1783" s="47"/>
      <c r="M1783" s="48"/>
      <c r="N1783" s="46"/>
      <c r="O1783" s="46"/>
    </row>
    <row r="1784" spans="10:15" ht="12.5" x14ac:dyDescent="0.25">
      <c r="J1784" s="47"/>
      <c r="M1784" s="48"/>
      <c r="N1784" s="46"/>
      <c r="O1784" s="46"/>
    </row>
    <row r="1785" spans="10:15" ht="12.5" x14ac:dyDescent="0.25">
      <c r="J1785" s="47"/>
      <c r="M1785" s="48"/>
      <c r="N1785" s="46"/>
      <c r="O1785" s="46"/>
    </row>
    <row r="1786" spans="10:15" ht="12.5" x14ac:dyDescent="0.25">
      <c r="J1786" s="47"/>
      <c r="M1786" s="48"/>
      <c r="N1786" s="46"/>
      <c r="O1786" s="46"/>
    </row>
    <row r="1787" spans="10:15" ht="12.5" x14ac:dyDescent="0.25">
      <c r="J1787" s="47"/>
      <c r="M1787" s="48"/>
      <c r="N1787" s="46"/>
      <c r="O1787" s="46"/>
    </row>
    <row r="1788" spans="10:15" ht="12.5" x14ac:dyDescent="0.25">
      <c r="J1788" s="47"/>
      <c r="M1788" s="48"/>
      <c r="N1788" s="46"/>
      <c r="O1788" s="46"/>
    </row>
    <row r="1789" spans="10:15" ht="12.5" x14ac:dyDescent="0.25">
      <c r="J1789" s="47"/>
      <c r="M1789" s="48"/>
      <c r="N1789" s="46"/>
      <c r="O1789" s="46"/>
    </row>
    <row r="1790" spans="10:15" ht="12.5" x14ac:dyDescent="0.25">
      <c r="J1790" s="47"/>
      <c r="M1790" s="48"/>
      <c r="N1790" s="46"/>
      <c r="O1790" s="46"/>
    </row>
    <row r="1791" spans="10:15" ht="12.5" x14ac:dyDescent="0.25">
      <c r="J1791" s="47"/>
      <c r="M1791" s="48"/>
      <c r="N1791" s="46"/>
      <c r="O1791" s="46"/>
    </row>
    <row r="1792" spans="10:15" ht="12.5" x14ac:dyDescent="0.25">
      <c r="J1792" s="47"/>
      <c r="M1792" s="48"/>
      <c r="N1792" s="46"/>
      <c r="O1792" s="46"/>
    </row>
    <row r="1793" spans="10:15" ht="12.5" x14ac:dyDescent="0.25">
      <c r="J1793" s="47"/>
      <c r="M1793" s="48"/>
      <c r="N1793" s="46"/>
      <c r="O1793" s="46"/>
    </row>
    <row r="1794" spans="10:15" ht="12.5" x14ac:dyDescent="0.25">
      <c r="J1794" s="47"/>
      <c r="M1794" s="48"/>
      <c r="N1794" s="46"/>
      <c r="O1794" s="46"/>
    </row>
    <row r="1795" spans="10:15" ht="12.5" x14ac:dyDescent="0.25">
      <c r="J1795" s="47"/>
      <c r="M1795" s="48"/>
      <c r="N1795" s="46"/>
      <c r="O1795" s="46"/>
    </row>
    <row r="1796" spans="10:15" ht="12.5" x14ac:dyDescent="0.25">
      <c r="J1796" s="47"/>
      <c r="M1796" s="48"/>
      <c r="N1796" s="46"/>
      <c r="O1796" s="46"/>
    </row>
    <row r="1797" spans="10:15" ht="12.5" x14ac:dyDescent="0.25">
      <c r="J1797" s="47"/>
      <c r="M1797" s="48"/>
      <c r="N1797" s="46"/>
      <c r="O1797" s="46"/>
    </row>
    <row r="1798" spans="10:15" ht="12.5" x14ac:dyDescent="0.25">
      <c r="J1798" s="47"/>
      <c r="M1798" s="48"/>
      <c r="N1798" s="46"/>
      <c r="O1798" s="46"/>
    </row>
    <row r="1799" spans="10:15" ht="12.5" x14ac:dyDescent="0.25">
      <c r="J1799" s="47"/>
      <c r="M1799" s="48"/>
      <c r="N1799" s="46"/>
      <c r="O1799" s="46"/>
    </row>
    <row r="1800" spans="10:15" ht="12.5" x14ac:dyDescent="0.25">
      <c r="J1800" s="47"/>
      <c r="M1800" s="48"/>
      <c r="N1800" s="46"/>
      <c r="O1800" s="46"/>
    </row>
    <row r="1801" spans="10:15" ht="12.5" x14ac:dyDescent="0.25">
      <c r="J1801" s="47"/>
      <c r="M1801" s="48"/>
      <c r="N1801" s="46"/>
      <c r="O1801" s="46"/>
    </row>
    <row r="1802" spans="10:15" ht="12.5" x14ac:dyDescent="0.25">
      <c r="J1802" s="47"/>
      <c r="M1802" s="48"/>
      <c r="N1802" s="46"/>
      <c r="O1802" s="46"/>
    </row>
    <row r="1803" spans="10:15" ht="12.5" x14ac:dyDescent="0.25">
      <c r="J1803" s="47"/>
      <c r="M1803" s="48"/>
      <c r="N1803" s="46"/>
      <c r="O1803" s="46"/>
    </row>
    <row r="1804" spans="10:15" ht="12.5" x14ac:dyDescent="0.25">
      <c r="J1804" s="47"/>
      <c r="M1804" s="48"/>
      <c r="N1804" s="46"/>
      <c r="O1804" s="46"/>
    </row>
    <row r="1805" spans="10:15" ht="12.5" x14ac:dyDescent="0.25">
      <c r="J1805" s="47"/>
      <c r="M1805" s="48"/>
      <c r="N1805" s="46"/>
      <c r="O1805" s="46"/>
    </row>
    <row r="1806" spans="10:15" ht="12.5" x14ac:dyDescent="0.25">
      <c r="J1806" s="47"/>
      <c r="M1806" s="48"/>
      <c r="N1806" s="46"/>
      <c r="O1806" s="46"/>
    </row>
    <row r="1807" spans="10:15" ht="12.5" x14ac:dyDescent="0.25">
      <c r="J1807" s="47"/>
      <c r="M1807" s="48"/>
      <c r="N1807" s="46"/>
      <c r="O1807" s="46"/>
    </row>
    <row r="1808" spans="10:15" ht="12.5" x14ac:dyDescent="0.25">
      <c r="J1808" s="47"/>
      <c r="M1808" s="48"/>
      <c r="N1808" s="46"/>
      <c r="O1808" s="46"/>
    </row>
    <row r="1809" spans="10:15" ht="12.5" x14ac:dyDescent="0.25">
      <c r="J1809" s="47"/>
      <c r="M1809" s="48"/>
      <c r="N1809" s="46"/>
      <c r="O1809" s="46"/>
    </row>
    <row r="1810" spans="10:15" ht="12.5" x14ac:dyDescent="0.25">
      <c r="J1810" s="47"/>
      <c r="M1810" s="48"/>
      <c r="N1810" s="46"/>
      <c r="O1810" s="46"/>
    </row>
    <row r="1811" spans="10:15" ht="12.5" x14ac:dyDescent="0.25">
      <c r="J1811" s="47"/>
      <c r="M1811" s="48"/>
      <c r="N1811" s="46"/>
      <c r="O1811" s="46"/>
    </row>
    <row r="1812" spans="10:15" ht="12.5" x14ac:dyDescent="0.25">
      <c r="J1812" s="47"/>
      <c r="M1812" s="48"/>
      <c r="N1812" s="46"/>
      <c r="O1812" s="46"/>
    </row>
    <row r="1813" spans="10:15" ht="12.5" x14ac:dyDescent="0.25">
      <c r="J1813" s="47"/>
      <c r="M1813" s="48"/>
      <c r="N1813" s="46"/>
      <c r="O1813" s="46"/>
    </row>
    <row r="1814" spans="10:15" ht="12.5" x14ac:dyDescent="0.25">
      <c r="J1814" s="47"/>
      <c r="M1814" s="48"/>
      <c r="N1814" s="46"/>
      <c r="O1814" s="46"/>
    </row>
    <row r="1815" spans="10:15" ht="12.5" x14ac:dyDescent="0.25">
      <c r="J1815" s="47"/>
      <c r="M1815" s="48"/>
      <c r="N1815" s="46"/>
      <c r="O1815" s="46"/>
    </row>
    <row r="1816" spans="10:15" ht="12.5" x14ac:dyDescent="0.25">
      <c r="J1816" s="47"/>
      <c r="M1816" s="48"/>
      <c r="N1816" s="46"/>
      <c r="O1816" s="46"/>
    </row>
    <row r="1817" spans="10:15" ht="12.5" x14ac:dyDescent="0.25">
      <c r="J1817" s="47"/>
      <c r="M1817" s="48"/>
      <c r="N1817" s="46"/>
      <c r="O1817" s="46"/>
    </row>
    <row r="1818" spans="10:15" ht="12.5" x14ac:dyDescent="0.25">
      <c r="J1818" s="47"/>
      <c r="M1818" s="48"/>
      <c r="N1818" s="46"/>
      <c r="O1818" s="46"/>
    </row>
    <row r="1819" spans="10:15" ht="12.5" x14ac:dyDescent="0.25">
      <c r="J1819" s="47"/>
      <c r="M1819" s="48"/>
      <c r="N1819" s="46"/>
      <c r="O1819" s="46"/>
    </row>
    <row r="1820" spans="10:15" ht="12.5" x14ac:dyDescent="0.25">
      <c r="J1820" s="47"/>
      <c r="M1820" s="48"/>
      <c r="N1820" s="46"/>
      <c r="O1820" s="46"/>
    </row>
    <row r="1821" spans="10:15" ht="12.5" x14ac:dyDescent="0.25">
      <c r="J1821" s="47"/>
      <c r="M1821" s="48"/>
      <c r="N1821" s="46"/>
      <c r="O1821" s="46"/>
    </row>
    <row r="1822" spans="10:15" ht="12.5" x14ac:dyDescent="0.25">
      <c r="J1822" s="47"/>
      <c r="M1822" s="48"/>
      <c r="N1822" s="46"/>
      <c r="O1822" s="46"/>
    </row>
    <row r="1823" spans="10:15" ht="12.5" x14ac:dyDescent="0.25">
      <c r="J1823" s="47"/>
      <c r="M1823" s="48"/>
      <c r="N1823" s="46"/>
      <c r="O1823" s="46"/>
    </row>
    <row r="1824" spans="10:15" ht="12.5" x14ac:dyDescent="0.25">
      <c r="J1824" s="47"/>
      <c r="M1824" s="48"/>
      <c r="N1824" s="46"/>
      <c r="O1824" s="46"/>
    </row>
    <row r="1825" spans="10:15" ht="12.5" x14ac:dyDescent="0.25">
      <c r="J1825" s="47"/>
      <c r="M1825" s="48"/>
      <c r="N1825" s="46"/>
      <c r="O1825" s="46"/>
    </row>
    <row r="1826" spans="10:15" ht="12.5" x14ac:dyDescent="0.25">
      <c r="J1826" s="47"/>
      <c r="M1826" s="48"/>
      <c r="N1826" s="46"/>
      <c r="O1826" s="46"/>
    </row>
    <row r="1827" spans="10:15" ht="12.5" x14ac:dyDescent="0.25">
      <c r="J1827" s="47"/>
      <c r="M1827" s="48"/>
      <c r="N1827" s="46"/>
      <c r="O1827" s="46"/>
    </row>
    <row r="1828" spans="10:15" ht="12.5" x14ac:dyDescent="0.25">
      <c r="J1828" s="47"/>
      <c r="M1828" s="48"/>
      <c r="N1828" s="46"/>
      <c r="O1828" s="46"/>
    </row>
    <row r="1829" spans="10:15" ht="12.5" x14ac:dyDescent="0.25">
      <c r="J1829" s="47"/>
      <c r="M1829" s="48"/>
      <c r="N1829" s="46"/>
      <c r="O1829" s="46"/>
    </row>
    <row r="1830" spans="10:15" ht="12.5" x14ac:dyDescent="0.25">
      <c r="J1830" s="47"/>
      <c r="M1830" s="48"/>
      <c r="N1830" s="46"/>
      <c r="O1830" s="46"/>
    </row>
    <row r="1831" spans="10:15" ht="12.5" x14ac:dyDescent="0.25">
      <c r="J1831" s="47"/>
      <c r="M1831" s="48"/>
      <c r="N1831" s="46"/>
      <c r="O1831" s="46"/>
    </row>
    <row r="1832" spans="10:15" ht="12.5" x14ac:dyDescent="0.25">
      <c r="J1832" s="47"/>
      <c r="M1832" s="48"/>
      <c r="N1832" s="46"/>
      <c r="O1832" s="46"/>
    </row>
    <row r="1833" spans="10:15" ht="12.5" x14ac:dyDescent="0.25">
      <c r="J1833" s="47"/>
      <c r="M1833" s="48"/>
      <c r="N1833" s="46"/>
      <c r="O1833" s="46"/>
    </row>
    <row r="1834" spans="10:15" ht="12.5" x14ac:dyDescent="0.25">
      <c r="J1834" s="47"/>
      <c r="M1834" s="48"/>
      <c r="N1834" s="46"/>
      <c r="O1834" s="46"/>
    </row>
    <row r="1835" spans="10:15" ht="12.5" x14ac:dyDescent="0.25">
      <c r="J1835" s="47"/>
      <c r="M1835" s="48"/>
      <c r="N1835" s="46"/>
      <c r="O1835" s="46"/>
    </row>
    <row r="1836" spans="10:15" ht="12.5" x14ac:dyDescent="0.25">
      <c r="J1836" s="47"/>
      <c r="M1836" s="48"/>
      <c r="N1836" s="46"/>
      <c r="O1836" s="46"/>
    </row>
    <row r="1837" spans="10:15" ht="12.5" x14ac:dyDescent="0.25">
      <c r="J1837" s="47"/>
      <c r="M1837" s="48"/>
      <c r="N1837" s="46"/>
      <c r="O1837" s="46"/>
    </row>
    <row r="1838" spans="10:15" ht="12.5" x14ac:dyDescent="0.25">
      <c r="J1838" s="47"/>
      <c r="M1838" s="48"/>
      <c r="N1838" s="46"/>
      <c r="O1838" s="46"/>
    </row>
    <row r="1839" spans="10:15" ht="12.5" x14ac:dyDescent="0.25">
      <c r="J1839" s="47"/>
      <c r="M1839" s="48"/>
      <c r="N1839" s="46"/>
      <c r="O1839" s="46"/>
    </row>
    <row r="1840" spans="10:15" ht="12.5" x14ac:dyDescent="0.25">
      <c r="J1840" s="47"/>
      <c r="M1840" s="48"/>
      <c r="N1840" s="46"/>
      <c r="O1840" s="46"/>
    </row>
    <row r="1841" spans="10:15" ht="12.5" x14ac:dyDescent="0.25">
      <c r="J1841" s="47"/>
      <c r="M1841" s="48"/>
      <c r="N1841" s="46"/>
      <c r="O1841" s="46"/>
    </row>
    <row r="1842" spans="10:15" ht="12.5" x14ac:dyDescent="0.25">
      <c r="J1842" s="47"/>
      <c r="M1842" s="48"/>
      <c r="N1842" s="46"/>
      <c r="O1842" s="46"/>
    </row>
    <row r="1843" spans="10:15" ht="12.5" x14ac:dyDescent="0.25">
      <c r="J1843" s="47"/>
      <c r="M1843" s="48"/>
      <c r="N1843" s="46"/>
      <c r="O1843" s="46"/>
    </row>
    <row r="1844" spans="10:15" ht="12.5" x14ac:dyDescent="0.25">
      <c r="J1844" s="47"/>
      <c r="M1844" s="48"/>
      <c r="N1844" s="46"/>
      <c r="O1844" s="46"/>
    </row>
    <row r="1845" spans="10:15" ht="12.5" x14ac:dyDescent="0.25">
      <c r="J1845" s="47"/>
      <c r="M1845" s="48"/>
      <c r="N1845" s="46"/>
      <c r="O1845" s="46"/>
    </row>
    <row r="1846" spans="10:15" ht="12.5" x14ac:dyDescent="0.25">
      <c r="J1846" s="47"/>
      <c r="M1846" s="48"/>
      <c r="N1846" s="46"/>
      <c r="O1846" s="46"/>
    </row>
    <row r="1847" spans="10:15" ht="12.5" x14ac:dyDescent="0.25">
      <c r="J1847" s="47"/>
      <c r="M1847" s="48"/>
      <c r="N1847" s="46"/>
      <c r="O1847" s="46"/>
    </row>
    <row r="1848" spans="10:15" ht="12.5" x14ac:dyDescent="0.25">
      <c r="J1848" s="47"/>
      <c r="M1848" s="48"/>
      <c r="N1848" s="46"/>
      <c r="O1848" s="46"/>
    </row>
    <row r="1849" spans="10:15" ht="12.5" x14ac:dyDescent="0.25">
      <c r="J1849" s="47"/>
      <c r="M1849" s="48"/>
      <c r="N1849" s="46"/>
      <c r="O1849" s="46"/>
    </row>
    <row r="1850" spans="10:15" ht="12.5" x14ac:dyDescent="0.25">
      <c r="J1850" s="47"/>
      <c r="M1850" s="48"/>
      <c r="N1850" s="46"/>
      <c r="O1850" s="46"/>
    </row>
    <row r="1851" spans="10:15" ht="12.5" x14ac:dyDescent="0.25">
      <c r="J1851" s="47"/>
      <c r="M1851" s="48"/>
      <c r="N1851" s="46"/>
      <c r="O1851" s="46"/>
    </row>
    <row r="1852" spans="10:15" ht="12.5" x14ac:dyDescent="0.25">
      <c r="J1852" s="47"/>
      <c r="M1852" s="48"/>
      <c r="N1852" s="46"/>
      <c r="O1852" s="46"/>
    </row>
    <row r="1853" spans="10:15" ht="12.5" x14ac:dyDescent="0.25">
      <c r="J1853" s="47"/>
      <c r="M1853" s="48"/>
      <c r="N1853" s="46"/>
      <c r="O1853" s="46"/>
    </row>
    <row r="1854" spans="10:15" ht="12.5" x14ac:dyDescent="0.25">
      <c r="J1854" s="47"/>
      <c r="M1854" s="48"/>
      <c r="N1854" s="46"/>
      <c r="O1854" s="46"/>
    </row>
    <row r="1855" spans="10:15" ht="12.5" x14ac:dyDescent="0.25">
      <c r="J1855" s="47"/>
      <c r="M1855" s="48"/>
      <c r="N1855" s="46"/>
      <c r="O1855" s="46"/>
    </row>
    <row r="1856" spans="10:15" ht="12.5" x14ac:dyDescent="0.25">
      <c r="J1856" s="47"/>
      <c r="M1856" s="48"/>
      <c r="N1856" s="46"/>
      <c r="O1856" s="46"/>
    </row>
    <row r="1857" spans="10:15" ht="12.5" x14ac:dyDescent="0.25">
      <c r="J1857" s="47"/>
      <c r="M1857" s="48"/>
      <c r="N1857" s="46"/>
      <c r="O1857" s="46"/>
    </row>
    <row r="1858" spans="10:15" ht="12.5" x14ac:dyDescent="0.25">
      <c r="J1858" s="47"/>
      <c r="M1858" s="48"/>
      <c r="N1858" s="46"/>
      <c r="O1858" s="46"/>
    </row>
    <row r="1859" spans="10:15" ht="12.5" x14ac:dyDescent="0.25">
      <c r="J1859" s="47"/>
      <c r="M1859" s="48"/>
      <c r="N1859" s="46"/>
      <c r="O1859" s="46"/>
    </row>
    <row r="1860" spans="10:15" ht="12.5" x14ac:dyDescent="0.25">
      <c r="J1860" s="47"/>
      <c r="M1860" s="48"/>
      <c r="N1860" s="46"/>
      <c r="O1860" s="46"/>
    </row>
    <row r="1861" spans="10:15" ht="12.5" x14ac:dyDescent="0.25">
      <c r="J1861" s="47"/>
      <c r="M1861" s="48"/>
      <c r="N1861" s="46"/>
      <c r="O1861" s="46"/>
    </row>
    <row r="1862" spans="10:15" ht="12.5" x14ac:dyDescent="0.25">
      <c r="J1862" s="47"/>
      <c r="M1862" s="48"/>
      <c r="N1862" s="46"/>
      <c r="O1862" s="46"/>
    </row>
    <row r="1863" spans="10:15" ht="12.5" x14ac:dyDescent="0.25">
      <c r="J1863" s="47"/>
      <c r="M1863" s="48"/>
      <c r="N1863" s="46"/>
      <c r="O1863" s="46"/>
    </row>
    <row r="1864" spans="10:15" ht="12.5" x14ac:dyDescent="0.25">
      <c r="J1864" s="47"/>
      <c r="M1864" s="48"/>
      <c r="N1864" s="46"/>
      <c r="O1864" s="46"/>
    </row>
    <row r="1865" spans="10:15" ht="12.5" x14ac:dyDescent="0.25">
      <c r="J1865" s="47"/>
      <c r="M1865" s="48"/>
      <c r="N1865" s="46"/>
      <c r="O1865" s="46"/>
    </row>
    <row r="1866" spans="10:15" ht="12.5" x14ac:dyDescent="0.25">
      <c r="J1866" s="47"/>
      <c r="M1866" s="48"/>
      <c r="N1866" s="46"/>
      <c r="O1866" s="46"/>
    </row>
    <row r="1867" spans="10:15" ht="12.5" x14ac:dyDescent="0.25">
      <c r="J1867" s="47"/>
      <c r="M1867" s="48"/>
      <c r="N1867" s="46"/>
      <c r="O1867" s="46"/>
    </row>
    <row r="1868" spans="10:15" ht="12.5" x14ac:dyDescent="0.25">
      <c r="J1868" s="47"/>
      <c r="M1868" s="48"/>
      <c r="N1868" s="46"/>
      <c r="O1868" s="46"/>
    </row>
    <row r="1869" spans="10:15" ht="12.5" x14ac:dyDescent="0.25">
      <c r="J1869" s="47"/>
      <c r="M1869" s="48"/>
      <c r="N1869" s="46"/>
      <c r="O1869" s="46"/>
    </row>
    <row r="1870" spans="10:15" ht="12.5" x14ac:dyDescent="0.25">
      <c r="J1870" s="47"/>
      <c r="M1870" s="48"/>
      <c r="N1870" s="46"/>
      <c r="O1870" s="46"/>
    </row>
    <row r="1871" spans="10:15" ht="12.5" x14ac:dyDescent="0.25">
      <c r="J1871" s="47"/>
      <c r="M1871" s="48"/>
      <c r="N1871" s="46"/>
      <c r="O1871" s="46"/>
    </row>
    <row r="1872" spans="10:15" ht="12.5" x14ac:dyDescent="0.25">
      <c r="J1872" s="47"/>
      <c r="M1872" s="48"/>
      <c r="N1872" s="46"/>
      <c r="O1872" s="46"/>
    </row>
    <row r="1873" spans="10:15" ht="12.5" x14ac:dyDescent="0.25">
      <c r="J1873" s="47"/>
      <c r="M1873" s="48"/>
      <c r="N1873" s="46"/>
      <c r="O1873" s="46"/>
    </row>
    <row r="1874" spans="10:15" ht="12.5" x14ac:dyDescent="0.25">
      <c r="J1874" s="47"/>
      <c r="M1874" s="48"/>
      <c r="N1874" s="46"/>
      <c r="O1874" s="46"/>
    </row>
    <row r="1875" spans="10:15" ht="12.5" x14ac:dyDescent="0.25">
      <c r="J1875" s="47"/>
      <c r="M1875" s="48"/>
      <c r="N1875" s="46"/>
      <c r="O1875" s="46"/>
    </row>
    <row r="1876" spans="10:15" ht="12.5" x14ac:dyDescent="0.25">
      <c r="J1876" s="47"/>
      <c r="M1876" s="48"/>
      <c r="N1876" s="46"/>
      <c r="O1876" s="46"/>
    </row>
    <row r="1877" spans="10:15" ht="12.5" x14ac:dyDescent="0.25">
      <c r="J1877" s="47"/>
      <c r="M1877" s="48"/>
      <c r="N1877" s="46"/>
      <c r="O1877" s="46"/>
    </row>
    <row r="1878" spans="10:15" ht="12.5" x14ac:dyDescent="0.25">
      <c r="J1878" s="47"/>
      <c r="M1878" s="48"/>
      <c r="N1878" s="46"/>
      <c r="O1878" s="46"/>
    </row>
    <row r="1879" spans="10:15" ht="12.5" x14ac:dyDescent="0.25">
      <c r="J1879" s="47"/>
      <c r="M1879" s="48"/>
      <c r="N1879" s="46"/>
      <c r="O1879" s="46"/>
    </row>
    <row r="1880" spans="10:15" ht="12.5" x14ac:dyDescent="0.25">
      <c r="J1880" s="47"/>
      <c r="M1880" s="48"/>
      <c r="N1880" s="46"/>
      <c r="O1880" s="46"/>
    </row>
    <row r="1881" spans="10:15" ht="12.5" x14ac:dyDescent="0.25">
      <c r="J1881" s="47"/>
      <c r="M1881" s="48"/>
      <c r="N1881" s="46"/>
      <c r="O1881" s="46"/>
    </row>
    <row r="1882" spans="10:15" ht="12.5" x14ac:dyDescent="0.25">
      <c r="J1882" s="47"/>
      <c r="M1882" s="48"/>
      <c r="N1882" s="46"/>
      <c r="O1882" s="46"/>
    </row>
    <row r="1883" spans="10:15" ht="12.5" x14ac:dyDescent="0.25">
      <c r="J1883" s="47"/>
      <c r="M1883" s="48"/>
      <c r="N1883" s="46"/>
      <c r="O1883" s="46"/>
    </row>
    <row r="1884" spans="10:15" ht="12.5" x14ac:dyDescent="0.25">
      <c r="J1884" s="47"/>
      <c r="M1884" s="48"/>
      <c r="N1884" s="46"/>
      <c r="O1884" s="46"/>
    </row>
    <row r="1885" spans="10:15" ht="12.5" x14ac:dyDescent="0.25">
      <c r="J1885" s="47"/>
      <c r="M1885" s="48"/>
      <c r="N1885" s="46"/>
      <c r="O1885" s="46"/>
    </row>
    <row r="1886" spans="10:15" ht="12.5" x14ac:dyDescent="0.25">
      <c r="J1886" s="47"/>
      <c r="M1886" s="48"/>
      <c r="N1886" s="46"/>
      <c r="O1886" s="46"/>
    </row>
    <row r="1887" spans="10:15" ht="12.5" x14ac:dyDescent="0.25">
      <c r="J1887" s="47"/>
      <c r="M1887" s="48"/>
      <c r="N1887" s="46"/>
      <c r="O1887" s="46"/>
    </row>
    <row r="1888" spans="10:15" ht="12.5" x14ac:dyDescent="0.25">
      <c r="J1888" s="47"/>
      <c r="M1888" s="48"/>
      <c r="N1888" s="46"/>
      <c r="O1888" s="46"/>
    </row>
    <row r="1889" spans="10:15" ht="12.5" x14ac:dyDescent="0.25">
      <c r="J1889" s="47"/>
      <c r="M1889" s="48"/>
      <c r="N1889" s="46"/>
      <c r="O1889" s="46"/>
    </row>
    <row r="1890" spans="10:15" ht="12.5" x14ac:dyDescent="0.25">
      <c r="J1890" s="47"/>
      <c r="M1890" s="48"/>
      <c r="N1890" s="46"/>
      <c r="O1890" s="46"/>
    </row>
    <row r="1891" spans="10:15" ht="12.5" x14ac:dyDescent="0.25">
      <c r="J1891" s="47"/>
      <c r="M1891" s="48"/>
      <c r="N1891" s="46"/>
      <c r="O1891" s="46"/>
    </row>
    <row r="1892" spans="10:15" ht="12.5" x14ac:dyDescent="0.25">
      <c r="J1892" s="47"/>
      <c r="M1892" s="48"/>
      <c r="N1892" s="46"/>
      <c r="O1892" s="46"/>
    </row>
    <row r="1893" spans="10:15" ht="12.5" x14ac:dyDescent="0.25">
      <c r="J1893" s="47"/>
      <c r="M1893" s="48"/>
      <c r="N1893" s="46"/>
      <c r="O1893" s="46"/>
    </row>
    <row r="1894" spans="10:15" ht="12.5" x14ac:dyDescent="0.25">
      <c r="J1894" s="47"/>
      <c r="M1894" s="48"/>
      <c r="N1894" s="46"/>
      <c r="O1894" s="46"/>
    </row>
    <row r="1895" spans="10:15" ht="12.5" x14ac:dyDescent="0.25">
      <c r="J1895" s="47"/>
      <c r="M1895" s="48"/>
      <c r="N1895" s="46"/>
      <c r="O1895" s="46"/>
    </row>
    <row r="1896" spans="10:15" ht="12.5" x14ac:dyDescent="0.25">
      <c r="J1896" s="47"/>
      <c r="M1896" s="48"/>
      <c r="N1896" s="46"/>
      <c r="O1896" s="46"/>
    </row>
    <row r="1897" spans="10:15" ht="12.5" x14ac:dyDescent="0.25">
      <c r="J1897" s="47"/>
      <c r="M1897" s="48"/>
      <c r="N1897" s="46"/>
      <c r="O1897" s="46"/>
    </row>
    <row r="1898" spans="10:15" ht="12.5" x14ac:dyDescent="0.25">
      <c r="J1898" s="47"/>
      <c r="M1898" s="48"/>
      <c r="N1898" s="46"/>
      <c r="O1898" s="46"/>
    </row>
    <row r="1899" spans="10:15" ht="12.5" x14ac:dyDescent="0.25">
      <c r="J1899" s="47"/>
      <c r="M1899" s="48"/>
      <c r="N1899" s="46"/>
      <c r="O1899" s="46"/>
    </row>
    <row r="1900" spans="10:15" ht="12.5" x14ac:dyDescent="0.25">
      <c r="J1900" s="47"/>
      <c r="M1900" s="48"/>
      <c r="N1900" s="46"/>
      <c r="O1900" s="46"/>
    </row>
    <row r="1901" spans="10:15" ht="12.5" x14ac:dyDescent="0.25">
      <c r="J1901" s="47"/>
      <c r="M1901" s="48"/>
      <c r="N1901" s="46"/>
      <c r="O1901" s="46"/>
    </row>
    <row r="1902" spans="10:15" ht="12.5" x14ac:dyDescent="0.25">
      <c r="J1902" s="47"/>
      <c r="M1902" s="48"/>
      <c r="N1902" s="46"/>
      <c r="O1902" s="46"/>
    </row>
    <row r="1903" spans="10:15" ht="12.5" x14ac:dyDescent="0.25">
      <c r="J1903" s="47"/>
      <c r="M1903" s="48"/>
      <c r="N1903" s="46"/>
      <c r="O1903" s="46"/>
    </row>
    <row r="1904" spans="10:15" ht="12.5" x14ac:dyDescent="0.25">
      <c r="J1904" s="47"/>
      <c r="M1904" s="48"/>
      <c r="N1904" s="46"/>
      <c r="O1904" s="46"/>
    </row>
    <row r="1905" spans="10:15" ht="12.5" x14ac:dyDescent="0.25">
      <c r="J1905" s="47"/>
      <c r="M1905" s="48"/>
      <c r="N1905" s="46"/>
      <c r="O1905" s="46"/>
    </row>
    <row r="1906" spans="10:15" ht="12.5" x14ac:dyDescent="0.25">
      <c r="J1906" s="47"/>
      <c r="M1906" s="48"/>
      <c r="N1906" s="46"/>
      <c r="O1906" s="46"/>
    </row>
    <row r="1907" spans="10:15" ht="12.5" x14ac:dyDescent="0.25">
      <c r="J1907" s="47"/>
      <c r="M1907" s="48"/>
      <c r="N1907" s="46"/>
      <c r="O1907" s="46"/>
    </row>
    <row r="1908" spans="10:15" ht="12.5" x14ac:dyDescent="0.25">
      <c r="J1908" s="47"/>
      <c r="M1908" s="48"/>
      <c r="N1908" s="46"/>
      <c r="O1908" s="46"/>
    </row>
    <row r="1909" spans="10:15" ht="12.5" x14ac:dyDescent="0.25">
      <c r="J1909" s="47"/>
      <c r="M1909" s="48"/>
      <c r="N1909" s="46"/>
      <c r="O1909" s="46"/>
    </row>
    <row r="1910" spans="10:15" ht="12.5" x14ac:dyDescent="0.25">
      <c r="J1910" s="47"/>
      <c r="M1910" s="48"/>
      <c r="N1910" s="46"/>
      <c r="O1910" s="46"/>
    </row>
    <row r="1911" spans="10:15" ht="12.5" x14ac:dyDescent="0.25">
      <c r="J1911" s="47"/>
      <c r="M1911" s="48"/>
      <c r="N1911" s="46"/>
      <c r="O1911" s="46"/>
    </row>
    <row r="1912" spans="10:15" ht="12.5" x14ac:dyDescent="0.25">
      <c r="J1912" s="47"/>
      <c r="M1912" s="48"/>
      <c r="N1912" s="46"/>
      <c r="O1912" s="46"/>
    </row>
    <row r="1913" spans="10:15" ht="12.5" x14ac:dyDescent="0.25">
      <c r="J1913" s="47"/>
      <c r="M1913" s="48"/>
      <c r="N1913" s="46"/>
      <c r="O1913" s="46"/>
    </row>
    <row r="1914" spans="10:15" ht="12.5" x14ac:dyDescent="0.25">
      <c r="J1914" s="47"/>
      <c r="M1914" s="48"/>
      <c r="N1914" s="46"/>
      <c r="O1914" s="46"/>
    </row>
    <row r="1915" spans="10:15" ht="12.5" x14ac:dyDescent="0.25">
      <c r="J1915" s="47"/>
      <c r="M1915" s="48"/>
      <c r="N1915" s="46"/>
      <c r="O1915" s="46"/>
    </row>
    <row r="1916" spans="10:15" ht="12.5" x14ac:dyDescent="0.25">
      <c r="J1916" s="47"/>
      <c r="M1916" s="48"/>
      <c r="N1916" s="46"/>
      <c r="O1916" s="46"/>
    </row>
    <row r="1917" spans="10:15" ht="12.5" x14ac:dyDescent="0.25">
      <c r="J1917" s="47"/>
      <c r="M1917" s="48"/>
      <c r="N1917" s="46"/>
      <c r="O1917" s="46"/>
    </row>
    <row r="1918" spans="10:15" ht="12.5" x14ac:dyDescent="0.25">
      <c r="J1918" s="47"/>
      <c r="M1918" s="48"/>
      <c r="N1918" s="46"/>
      <c r="O1918" s="46"/>
    </row>
    <row r="1919" spans="10:15" ht="12.5" x14ac:dyDescent="0.25">
      <c r="J1919" s="47"/>
      <c r="M1919" s="48"/>
      <c r="N1919" s="46"/>
      <c r="O1919" s="46"/>
    </row>
    <row r="1920" spans="10:15" ht="12.5" x14ac:dyDescent="0.25">
      <c r="J1920" s="47"/>
      <c r="M1920" s="48"/>
      <c r="N1920" s="46"/>
      <c r="O1920" s="46"/>
    </row>
    <row r="1921" spans="10:15" ht="12.5" x14ac:dyDescent="0.25">
      <c r="J1921" s="47"/>
      <c r="M1921" s="48"/>
      <c r="N1921" s="46"/>
      <c r="O1921" s="46"/>
    </row>
    <row r="1922" spans="10:15" ht="12.5" x14ac:dyDescent="0.25">
      <c r="J1922" s="47"/>
      <c r="M1922" s="48"/>
      <c r="N1922" s="46"/>
      <c r="O1922" s="46"/>
    </row>
    <row r="1923" spans="10:15" ht="12.5" x14ac:dyDescent="0.25">
      <c r="J1923" s="47"/>
      <c r="M1923" s="48"/>
      <c r="N1923" s="46"/>
      <c r="O1923" s="46"/>
    </row>
    <row r="1924" spans="10:15" ht="12.5" x14ac:dyDescent="0.25">
      <c r="J1924" s="47"/>
      <c r="M1924" s="48"/>
      <c r="N1924" s="46"/>
      <c r="O1924" s="46"/>
    </row>
    <row r="1925" spans="10:15" ht="12.5" x14ac:dyDescent="0.25">
      <c r="J1925" s="47"/>
      <c r="M1925" s="48"/>
      <c r="N1925" s="46"/>
      <c r="O1925" s="46"/>
    </row>
    <row r="1926" spans="10:15" ht="12.5" x14ac:dyDescent="0.25">
      <c r="J1926" s="47"/>
      <c r="M1926" s="48"/>
      <c r="N1926" s="46"/>
      <c r="O1926" s="46"/>
    </row>
    <row r="1927" spans="10:15" ht="12.5" x14ac:dyDescent="0.25">
      <c r="J1927" s="47"/>
      <c r="M1927" s="48"/>
      <c r="N1927" s="46"/>
      <c r="O1927" s="46"/>
    </row>
    <row r="1928" spans="10:15" ht="12.5" x14ac:dyDescent="0.25">
      <c r="J1928" s="47"/>
      <c r="M1928" s="48"/>
      <c r="N1928" s="46"/>
      <c r="O1928" s="46"/>
    </row>
    <row r="1929" spans="10:15" ht="12.5" x14ac:dyDescent="0.25">
      <c r="J1929" s="47"/>
      <c r="M1929" s="48"/>
      <c r="N1929" s="46"/>
      <c r="O1929" s="46"/>
    </row>
    <row r="1930" spans="10:15" ht="12.5" x14ac:dyDescent="0.25">
      <c r="J1930" s="47"/>
      <c r="M1930" s="48"/>
      <c r="N1930" s="46"/>
      <c r="O1930" s="46"/>
    </row>
    <row r="1931" spans="10:15" ht="12.5" x14ac:dyDescent="0.25">
      <c r="J1931" s="47"/>
      <c r="M1931" s="48"/>
      <c r="N1931" s="46"/>
      <c r="O1931" s="46"/>
    </row>
    <row r="1932" spans="10:15" ht="12.5" x14ac:dyDescent="0.25">
      <c r="J1932" s="47"/>
      <c r="M1932" s="48"/>
      <c r="N1932" s="46"/>
      <c r="O1932" s="46"/>
    </row>
    <row r="1933" spans="10:15" ht="12.5" x14ac:dyDescent="0.25">
      <c r="J1933" s="47"/>
      <c r="M1933" s="48"/>
      <c r="N1933" s="46"/>
      <c r="O1933" s="46"/>
    </row>
    <row r="1934" spans="10:15" ht="12.5" x14ac:dyDescent="0.25">
      <c r="J1934" s="47"/>
      <c r="M1934" s="48"/>
      <c r="N1934" s="46"/>
      <c r="O1934" s="46"/>
    </row>
    <row r="1935" spans="10:15" ht="12.5" x14ac:dyDescent="0.25">
      <c r="J1935" s="47"/>
      <c r="M1935" s="48"/>
      <c r="N1935" s="46"/>
      <c r="O1935" s="46"/>
    </row>
    <row r="1936" spans="10:15" ht="12.5" x14ac:dyDescent="0.25">
      <c r="J1936" s="47"/>
      <c r="M1936" s="48"/>
      <c r="N1936" s="46"/>
      <c r="O1936" s="46"/>
    </row>
    <row r="1937" spans="10:15" ht="12.5" x14ac:dyDescent="0.25">
      <c r="J1937" s="47"/>
      <c r="M1937" s="48"/>
      <c r="N1937" s="46"/>
      <c r="O1937" s="46"/>
    </row>
    <row r="1938" spans="10:15" ht="12.5" x14ac:dyDescent="0.25">
      <c r="J1938" s="47"/>
      <c r="M1938" s="48"/>
      <c r="N1938" s="46"/>
      <c r="O1938" s="46"/>
    </row>
    <row r="1939" spans="10:15" ht="12.5" x14ac:dyDescent="0.25">
      <c r="J1939" s="47"/>
      <c r="M1939" s="48"/>
      <c r="N1939" s="46"/>
      <c r="O1939" s="46"/>
    </row>
    <row r="1940" spans="10:15" ht="12.5" x14ac:dyDescent="0.25">
      <c r="J1940" s="47"/>
      <c r="M1940" s="48"/>
      <c r="N1940" s="46"/>
      <c r="O1940" s="46"/>
    </row>
    <row r="1941" spans="10:15" ht="12.5" x14ac:dyDescent="0.25">
      <c r="J1941" s="47"/>
      <c r="M1941" s="48"/>
      <c r="N1941" s="46"/>
      <c r="O1941" s="46"/>
    </row>
    <row r="1942" spans="10:15" ht="12.5" x14ac:dyDescent="0.25">
      <c r="J1942" s="47"/>
      <c r="M1942" s="48"/>
      <c r="N1942" s="46"/>
      <c r="O1942" s="46"/>
    </row>
    <row r="1943" spans="10:15" ht="12.5" x14ac:dyDescent="0.25">
      <c r="J1943" s="47"/>
      <c r="M1943" s="48"/>
      <c r="N1943" s="46"/>
      <c r="O1943" s="46"/>
    </row>
    <row r="1944" spans="10:15" ht="12.5" x14ac:dyDescent="0.25">
      <c r="J1944" s="47"/>
      <c r="M1944" s="48"/>
      <c r="N1944" s="46"/>
      <c r="O1944" s="46"/>
    </row>
    <row r="1945" spans="10:15" ht="12.5" x14ac:dyDescent="0.25">
      <c r="J1945" s="47"/>
      <c r="M1945" s="48"/>
      <c r="N1945" s="46"/>
      <c r="O1945" s="46"/>
    </row>
    <row r="1946" spans="10:15" ht="12.5" x14ac:dyDescent="0.25">
      <c r="J1946" s="47"/>
      <c r="M1946" s="48"/>
      <c r="N1946" s="46"/>
      <c r="O1946" s="46"/>
    </row>
    <row r="1947" spans="10:15" ht="12.5" x14ac:dyDescent="0.25">
      <c r="J1947" s="47"/>
      <c r="M1947" s="48"/>
      <c r="N1947" s="46"/>
      <c r="O1947" s="46"/>
    </row>
    <row r="1948" spans="10:15" ht="12.5" x14ac:dyDescent="0.25">
      <c r="J1948" s="47"/>
      <c r="M1948" s="48"/>
      <c r="N1948" s="46"/>
      <c r="O1948" s="46"/>
    </row>
    <row r="1949" spans="10:15" ht="12.5" x14ac:dyDescent="0.25">
      <c r="J1949" s="47"/>
      <c r="M1949" s="48"/>
      <c r="N1949" s="46"/>
      <c r="O1949" s="46"/>
    </row>
    <row r="1950" spans="10:15" ht="12.5" x14ac:dyDescent="0.25">
      <c r="J1950" s="47"/>
      <c r="M1950" s="48"/>
      <c r="N1950" s="46"/>
      <c r="O1950" s="46"/>
    </row>
    <row r="1951" spans="10:15" ht="12.5" x14ac:dyDescent="0.25">
      <c r="J1951" s="47"/>
      <c r="M1951" s="48"/>
      <c r="N1951" s="46"/>
      <c r="O1951" s="46"/>
    </row>
    <row r="1952" spans="10:15" ht="12.5" x14ac:dyDescent="0.25">
      <c r="J1952" s="47"/>
      <c r="M1952" s="48"/>
      <c r="N1952" s="46"/>
      <c r="O1952" s="46"/>
    </row>
    <row r="1953" spans="10:15" ht="12.5" x14ac:dyDescent="0.25">
      <c r="J1953" s="47"/>
      <c r="M1953" s="48"/>
      <c r="N1953" s="46"/>
      <c r="O1953" s="46"/>
    </row>
    <row r="1954" spans="10:15" ht="12.5" x14ac:dyDescent="0.25">
      <c r="J1954" s="47"/>
      <c r="M1954" s="48"/>
      <c r="N1954" s="46"/>
      <c r="O1954" s="46"/>
    </row>
    <row r="1955" spans="10:15" ht="12.5" x14ac:dyDescent="0.25">
      <c r="J1955" s="47"/>
      <c r="M1955" s="48"/>
      <c r="N1955" s="46"/>
      <c r="O1955" s="46"/>
    </row>
    <row r="1956" spans="10:15" ht="12.5" x14ac:dyDescent="0.25">
      <c r="J1956" s="47"/>
      <c r="M1956" s="48"/>
      <c r="N1956" s="46"/>
      <c r="O1956" s="46"/>
    </row>
    <row r="1957" spans="10:15" ht="12.5" x14ac:dyDescent="0.25">
      <c r="J1957" s="47"/>
      <c r="M1957" s="48"/>
      <c r="N1957" s="46"/>
      <c r="O1957" s="46"/>
    </row>
    <row r="1958" spans="10:15" ht="12.5" x14ac:dyDescent="0.25">
      <c r="J1958" s="47"/>
      <c r="M1958" s="48"/>
      <c r="N1958" s="46"/>
      <c r="O1958" s="46"/>
    </row>
    <row r="1959" spans="10:15" ht="12.5" x14ac:dyDescent="0.25">
      <c r="J1959" s="47"/>
      <c r="M1959" s="48"/>
      <c r="N1959" s="46"/>
      <c r="O1959" s="46"/>
    </row>
    <row r="1960" spans="10:15" ht="12.5" x14ac:dyDescent="0.25">
      <c r="J1960" s="47"/>
      <c r="M1960" s="48"/>
      <c r="N1960" s="46"/>
      <c r="O1960" s="46"/>
    </row>
    <row r="1961" spans="10:15" ht="12.5" x14ac:dyDescent="0.25">
      <c r="J1961" s="47"/>
      <c r="M1961" s="48"/>
      <c r="N1961" s="46"/>
      <c r="O1961" s="46"/>
    </row>
    <row r="1962" spans="10:15" ht="12.5" x14ac:dyDescent="0.25">
      <c r="J1962" s="47"/>
      <c r="M1962" s="48"/>
      <c r="N1962" s="46"/>
      <c r="O1962" s="46"/>
    </row>
    <row r="1963" spans="10:15" ht="12.5" x14ac:dyDescent="0.25">
      <c r="J1963" s="47"/>
      <c r="M1963" s="48"/>
      <c r="N1963" s="46"/>
      <c r="O1963" s="46"/>
    </row>
    <row r="1964" spans="10:15" ht="12.5" x14ac:dyDescent="0.25">
      <c r="J1964" s="47"/>
      <c r="M1964" s="48"/>
      <c r="N1964" s="46"/>
      <c r="O1964" s="46"/>
    </row>
    <row r="1965" spans="10:15" ht="12.5" x14ac:dyDescent="0.25">
      <c r="J1965" s="47"/>
      <c r="M1965" s="48"/>
      <c r="N1965" s="46"/>
      <c r="O1965" s="46"/>
    </row>
    <row r="1966" spans="10:15" ht="12.5" x14ac:dyDescent="0.25">
      <c r="J1966" s="47"/>
      <c r="M1966" s="48"/>
      <c r="N1966" s="46"/>
      <c r="O1966" s="46"/>
    </row>
    <row r="1967" spans="10:15" ht="12.5" x14ac:dyDescent="0.25">
      <c r="J1967" s="47"/>
      <c r="M1967" s="48"/>
      <c r="N1967" s="46"/>
      <c r="O1967" s="46"/>
    </row>
    <row r="1968" spans="10:15" ht="12.5" x14ac:dyDescent="0.25">
      <c r="J1968" s="47"/>
      <c r="M1968" s="48"/>
      <c r="N1968" s="46"/>
      <c r="O1968" s="46"/>
    </row>
    <row r="1969" spans="10:15" ht="12.5" x14ac:dyDescent="0.25">
      <c r="J1969" s="47"/>
      <c r="M1969" s="48"/>
      <c r="N1969" s="46"/>
      <c r="O1969" s="46"/>
    </row>
    <row r="1970" spans="10:15" ht="12.5" x14ac:dyDescent="0.25">
      <c r="J1970" s="47"/>
      <c r="M1970" s="48"/>
      <c r="N1970" s="46"/>
      <c r="O1970" s="46"/>
    </row>
    <row r="1971" spans="10:15" ht="12.5" x14ac:dyDescent="0.25">
      <c r="J1971" s="47"/>
      <c r="M1971" s="48"/>
      <c r="N1971" s="46"/>
      <c r="O1971" s="46"/>
    </row>
    <row r="1972" spans="10:15" ht="12.5" x14ac:dyDescent="0.25">
      <c r="J1972" s="47"/>
      <c r="M1972" s="48"/>
      <c r="N1972" s="46"/>
      <c r="O1972" s="46"/>
    </row>
    <row r="1973" spans="10:15" ht="12.5" x14ac:dyDescent="0.25">
      <c r="J1973" s="47"/>
      <c r="M1973" s="48"/>
      <c r="N1973" s="46"/>
      <c r="O1973" s="46"/>
    </row>
    <row r="1974" spans="10:15" ht="12.5" x14ac:dyDescent="0.25">
      <c r="J1974" s="47"/>
      <c r="M1974" s="48"/>
      <c r="N1974" s="46"/>
      <c r="O1974" s="46"/>
    </row>
    <row r="1975" spans="10:15" ht="12.5" x14ac:dyDescent="0.25">
      <c r="J1975" s="47"/>
      <c r="M1975" s="48"/>
      <c r="N1975" s="46"/>
      <c r="O1975" s="46"/>
    </row>
    <row r="1976" spans="10:15" ht="12.5" x14ac:dyDescent="0.25">
      <c r="J1976" s="47"/>
      <c r="M1976" s="48"/>
      <c r="N1976" s="46"/>
      <c r="O1976" s="46"/>
    </row>
    <row r="1977" spans="10:15" ht="12.5" x14ac:dyDescent="0.25">
      <c r="J1977" s="47"/>
      <c r="M1977" s="48"/>
      <c r="N1977" s="46"/>
      <c r="O1977" s="46"/>
    </row>
    <row r="1978" spans="10:15" ht="12.5" x14ac:dyDescent="0.25">
      <c r="J1978" s="47"/>
      <c r="M1978" s="48"/>
      <c r="N1978" s="46"/>
      <c r="O1978" s="46"/>
    </row>
    <row r="1979" spans="10:15" ht="12.5" x14ac:dyDescent="0.25">
      <c r="J1979" s="47"/>
      <c r="M1979" s="48"/>
      <c r="N1979" s="46"/>
      <c r="O1979" s="46"/>
    </row>
    <row r="1980" spans="10:15" ht="12.5" x14ac:dyDescent="0.25">
      <c r="J1980" s="47"/>
      <c r="M1980" s="48"/>
      <c r="N1980" s="46"/>
      <c r="O1980" s="46"/>
    </row>
    <row r="1981" spans="10:15" ht="12.5" x14ac:dyDescent="0.25">
      <c r="J1981" s="47"/>
      <c r="M1981" s="48"/>
      <c r="N1981" s="46"/>
      <c r="O1981" s="46"/>
    </row>
    <row r="1982" spans="10:15" ht="12.5" x14ac:dyDescent="0.25">
      <c r="J1982" s="47"/>
      <c r="M1982" s="48"/>
      <c r="N1982" s="46"/>
      <c r="O1982" s="46"/>
    </row>
    <row r="1983" spans="10:15" ht="12.5" x14ac:dyDescent="0.25">
      <c r="J1983" s="47"/>
      <c r="M1983" s="48"/>
      <c r="N1983" s="46"/>
      <c r="O1983" s="46"/>
    </row>
    <row r="1984" spans="10:15" ht="12.5" x14ac:dyDescent="0.25">
      <c r="J1984" s="47"/>
      <c r="M1984" s="48"/>
      <c r="N1984" s="46"/>
      <c r="O1984" s="46"/>
    </row>
    <row r="1985" spans="10:15" ht="12.5" x14ac:dyDescent="0.25">
      <c r="J1985" s="47"/>
      <c r="M1985" s="48"/>
      <c r="N1985" s="46"/>
      <c r="O1985" s="46"/>
    </row>
    <row r="1986" spans="10:15" ht="12.5" x14ac:dyDescent="0.25">
      <c r="J1986" s="47"/>
      <c r="M1986" s="48"/>
      <c r="N1986" s="46"/>
      <c r="O1986" s="46"/>
    </row>
    <row r="1987" spans="10:15" ht="12.5" x14ac:dyDescent="0.25">
      <c r="J1987" s="47"/>
      <c r="M1987" s="48"/>
      <c r="N1987" s="46"/>
      <c r="O1987" s="46"/>
    </row>
    <row r="1988" spans="10:15" ht="12.5" x14ac:dyDescent="0.25">
      <c r="J1988" s="47"/>
      <c r="M1988" s="48"/>
      <c r="N1988" s="46"/>
      <c r="O1988" s="46"/>
    </row>
    <row r="1989" spans="10:15" ht="12.5" x14ac:dyDescent="0.25">
      <c r="J1989" s="47"/>
      <c r="M1989" s="48"/>
      <c r="N1989" s="46"/>
      <c r="O1989" s="46"/>
    </row>
    <row r="1990" spans="10:15" ht="12.5" x14ac:dyDescent="0.25">
      <c r="J1990" s="47"/>
      <c r="M1990" s="48"/>
      <c r="N1990" s="46"/>
      <c r="O1990" s="46"/>
    </row>
    <row r="1991" spans="10:15" ht="12.5" x14ac:dyDescent="0.25">
      <c r="J1991" s="47"/>
      <c r="M1991" s="48"/>
      <c r="N1991" s="46"/>
      <c r="O1991" s="46"/>
    </row>
    <row r="1992" spans="10:15" ht="12.5" x14ac:dyDescent="0.25">
      <c r="J1992" s="47"/>
      <c r="M1992" s="48"/>
      <c r="N1992" s="46"/>
      <c r="O1992" s="46"/>
    </row>
    <row r="1993" spans="10:15" ht="12.5" x14ac:dyDescent="0.25">
      <c r="J1993" s="47"/>
      <c r="M1993" s="48"/>
      <c r="N1993" s="46"/>
      <c r="O1993" s="46"/>
    </row>
    <row r="1994" spans="10:15" ht="12.5" x14ac:dyDescent="0.25">
      <c r="J1994" s="47"/>
      <c r="M1994" s="48"/>
      <c r="N1994" s="46"/>
      <c r="O1994" s="46"/>
    </row>
    <row r="1995" spans="10:15" ht="12.5" x14ac:dyDescent="0.25">
      <c r="J1995" s="47"/>
      <c r="M1995" s="48"/>
      <c r="N1995" s="46"/>
      <c r="O1995" s="46"/>
    </row>
    <row r="1996" spans="10:15" ht="12.5" x14ac:dyDescent="0.25">
      <c r="J1996" s="47"/>
      <c r="M1996" s="48"/>
      <c r="N1996" s="46"/>
      <c r="O1996" s="46"/>
    </row>
    <row r="1997" spans="10:15" ht="12.5" x14ac:dyDescent="0.25">
      <c r="J1997" s="47"/>
      <c r="M1997" s="48"/>
      <c r="N1997" s="46"/>
      <c r="O1997" s="46"/>
    </row>
    <row r="1998" spans="10:15" ht="12.5" x14ac:dyDescent="0.25">
      <c r="J1998" s="47"/>
      <c r="M1998" s="48"/>
      <c r="N1998" s="46"/>
      <c r="O1998" s="46"/>
    </row>
    <row r="1999" spans="10:15" ht="12.5" x14ac:dyDescent="0.25">
      <c r="J1999" s="47"/>
      <c r="M1999" s="48"/>
      <c r="N1999" s="46"/>
      <c r="O1999" s="46"/>
    </row>
    <row r="2000" spans="10:15" ht="12.5" x14ac:dyDescent="0.25">
      <c r="J2000" s="47"/>
      <c r="M2000" s="48"/>
      <c r="N2000" s="46"/>
      <c r="O2000" s="46"/>
    </row>
    <row r="2001" spans="10:15" ht="12.5" x14ac:dyDescent="0.25">
      <c r="J2001" s="47"/>
      <c r="M2001" s="48"/>
      <c r="N2001" s="46"/>
      <c r="O2001" s="46"/>
    </row>
    <row r="2002" spans="10:15" ht="12.5" x14ac:dyDescent="0.25">
      <c r="J2002" s="47"/>
      <c r="M2002" s="48"/>
      <c r="N2002" s="46"/>
      <c r="O2002" s="46"/>
    </row>
    <row r="2003" spans="10:15" ht="12.5" x14ac:dyDescent="0.25">
      <c r="J2003" s="47"/>
      <c r="M2003" s="48"/>
      <c r="N2003" s="46"/>
      <c r="O2003" s="46"/>
    </row>
    <row r="2004" spans="10:15" ht="12.5" x14ac:dyDescent="0.25">
      <c r="J2004" s="47"/>
      <c r="M2004" s="48"/>
      <c r="N2004" s="46"/>
      <c r="O2004" s="46"/>
    </row>
    <row r="2005" spans="10:15" ht="12.5" x14ac:dyDescent="0.25">
      <c r="J2005" s="47"/>
      <c r="M2005" s="48"/>
      <c r="N2005" s="46"/>
      <c r="O2005" s="46"/>
    </row>
    <row r="2006" spans="10:15" ht="12.5" x14ac:dyDescent="0.25">
      <c r="J2006" s="47"/>
      <c r="M2006" s="48"/>
      <c r="N2006" s="46"/>
      <c r="O2006" s="46"/>
    </row>
    <row r="2007" spans="10:15" ht="12.5" x14ac:dyDescent="0.25">
      <c r="J2007" s="47"/>
      <c r="M2007" s="48"/>
      <c r="N2007" s="46"/>
      <c r="O2007" s="46"/>
    </row>
    <row r="2008" spans="10:15" ht="12.5" x14ac:dyDescent="0.25">
      <c r="J2008" s="47"/>
      <c r="M2008" s="48"/>
      <c r="N2008" s="46"/>
      <c r="O2008" s="46"/>
    </row>
  </sheetData>
  <mergeCells count="9">
    <mergeCell ref="B17:B18"/>
    <mergeCell ref="C17:C18"/>
    <mergeCell ref="A7:A9"/>
    <mergeCell ref="B7:B9"/>
    <mergeCell ref="C7:C9"/>
    <mergeCell ref="A13:A14"/>
    <mergeCell ref="B13:B14"/>
    <mergeCell ref="C13:C14"/>
    <mergeCell ref="A17:A18"/>
  </mergeCells>
  <dataValidations count="7">
    <dataValidation type="list" allowBlank="1" showErrorMessage="1" sqref="D2:D95" xr:uid="{00000000-0002-0000-0800-000000000000}">
      <formula1>"Dating Apps,Direct,Facebook,Franchise,Instagram,Sale Channels,Website,Offline"</formula1>
    </dataValidation>
    <dataValidation type="list" allowBlank="1" showErrorMessage="1" sqref="E2:E95" xr:uid="{00000000-0002-0000-0800-000001000000}">
      <formula1>"AF486,Beach Walk Bundle,Bloom Bundle,Blush of Love Bundle,Bud Bundle,Bud Bundle  (Style 1),Bud Bundle  (Style 2),Christmas Bundle,Customized Bundle,Flowers Add On,Lavender Dream Bundle,Leaf Bundle,Love Garden Bundle,Matcha Date Bundle,NG,Products,Single B"&amp;"undle,Sprout Bundle,Sunshine Bundle,Chubby Berry,Sunrose Bundle,Beechiever Bundle,Tonkatsu Bundle,Largest Bundle"</formula1>
    </dataValidation>
    <dataValidation type="list" allowBlank="1" showErrorMessage="1" sqref="F2:F95" xr:uid="{00000000-0002-0000-0800-000002000000}">
      <formula1>"Alpaca,Animals,Bacon,Brown Cat,Bunny,Cat,Customized,Ducky,Froggie,Grey Cat,Koala,Leave,Moo,NG,Penguin,Pink,Puppy,Queen Bee,Sheep,Ted,Ebi Katsu,Hana Katsu,Tonkatsu,Chickenkatsu"</formula1>
    </dataValidation>
    <dataValidation type="list" allowBlank="1" showErrorMessage="1" sqref="H2:H95" xr:uid="{00000000-0002-0000-0800-000003000000}">
      <formula1>"Birthday,Couples,Family,Friends,Graduation,Mother's Day,None,Occasions,Valentine,Farewell,Give away,Anniversary"</formula1>
    </dataValidation>
    <dataValidation type="list" allowBlank="1" showErrorMessage="1" sqref="G2:G95" xr:uid="{00000000-0002-0000-0800-000004000000}">
      <formula1>"Blue,Colour,Customized,Green,NG,Orange,Pink,Pink/ Purple,Pink/ Yellow,Purple,Yellow"</formula1>
    </dataValidation>
    <dataValidation type="list" allowBlank="1" showErrorMessage="1" sqref="I2:I95" xr:uid="{00000000-0002-0000-0800-000005000000}">
      <formula1>"Express,Free,Pick Up,Shipping Method,Standard,Uber"</formula1>
    </dataValidation>
    <dataValidation type="list" allowBlank="1" showErrorMessage="1" sqref="K2:L95" xr:uid="{00000000-0002-0000-0800-000006000000}">
      <formula1>"Status,Preparing,Waiting Pick Up,DONE,Waiting Ship"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April</vt:lpstr>
      <vt:lpstr>May</vt:lpstr>
      <vt:lpstr>June</vt:lpstr>
      <vt:lpstr>July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DUC TRINH</cp:lastModifiedBy>
  <dcterms:modified xsi:type="dcterms:W3CDTF">2026-03-28T12:11:05Z</dcterms:modified>
</cp:coreProperties>
</file>