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a don Aa" sheetId="1" r:id="rId4"/>
  </sheets>
  <definedNames/>
  <calcPr/>
  <extLst>
    <ext uri="GoogleSheetsCustomDataVersion2">
      <go:sheetsCustomData xmlns:go="http://customooxmlschemas.google.com/" r:id="rId5" roundtripDataChecksum="+HXPgaOorRMxBei0T+6/lrxo8PbiljG7+SSI5LTJNa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ID#AAAB34rb598
    (2026-04-15 15:11:55)
- Chọn tính chất hàng hóa, dịch vụ
- Nếu để trống, hệ thống mặc định tính chất hàng hóa, dịch vụ</t>
      </text>
    </comment>
    <comment authorId="0" ref="E2">
      <text>
        <t xml:space="preserve">======
ID#AAAB34rb594
    (2026-04-15 15:11:55)
Nhập tên đơn vị mua hàng</t>
      </text>
    </comment>
    <comment authorId="0" ref="V2">
      <text>
        <t xml:space="preserve">======
ID#AAAB34rb590
    (2026-04-15 15:11:55)
Nhập tên hàng hóa/dịch vụ</t>
      </text>
    </comment>
    <comment authorId="0" ref="AD2">
      <text>
        <t xml:space="preserve">======
ID#AAAB34rb59w
    (2026-04-15 15:11:55)
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authorId="0" ref="H2">
      <text>
        <t xml:space="preserve">======
ID#AAAB34rb59s
    (2026-04-15 15:11:55)
Nhập số điện thoại người mua hàng</t>
      </text>
    </comment>
    <comment authorId="0" ref="N2">
      <text>
        <t xml:space="preserve">======
ID#AAAB34rb59k
    (2026-04-15 15:11:55)
Nhập số tài khoản ngân hàng</t>
      </text>
    </comment>
    <comment authorId="0" ref="F2">
      <text>
        <t xml:space="preserve">======
ID#AAAB34rb59o
    (2026-04-15 15:11:55)
Nhập địa chỉ đơn vị mua hàng</t>
      </text>
    </comment>
    <comment authorId="0" ref="AH2">
      <text>
        <t xml:space="preserve">======
ID#AAAB34rb59g
    (2026-04-15 15:11:55)
Nhập tiền thuế GTGT</t>
      </text>
    </comment>
    <comment authorId="0" ref="D2">
      <text>
        <t xml:space="preserve">======
ID#AAAB34rb59c
    (2026-04-15 15:11:55)
Nhập mã số thuế đơn vị mua hàng</t>
      </text>
    </comment>
    <comment authorId="0" ref="P2">
      <text>
        <t xml:space="preserve">======
ID#AAAB34rb59Y
    (2026-04-15 15:11:55)
Nhập tỷ giá</t>
      </text>
    </comment>
    <comment authorId="0" ref="A1">
      <text>
        <t xml:space="preserve">======
ID#AAAB34rb59U
    (2026-04-15 15:11:55)
Nhập ký hiệu hóa đơn có trên Sapo Invoice</t>
      </text>
    </comment>
    <comment authorId="0" ref="AG2">
      <text>
        <t xml:space="preserve">======
ID#AAAB34rb59Q
Nhập thuế GTGT    (2026-04-15 15:11:55)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  <comment authorId="0" ref="I2">
      <text>
        <t xml:space="preserve">======
ID#AAAB34rb59I
    (2026-04-15 15:11:55)
Nhập email người mua hàng</t>
      </text>
    </comment>
    <comment authorId="0" ref="O2">
      <text>
        <t xml:space="preserve">======
ID#AAAB34rb59M
    (2026-04-15 15:11:55)
- Nhập mã loại tiền
- Nếu để trống, hệ thống mặc định VND</t>
      </text>
    </comment>
    <comment authorId="0" ref="W2">
      <text>
        <t xml:space="preserve">======
ID#AAAB34rb59A
    (2026-04-15 15:11:55)
Nhập đơn vị tính</t>
      </text>
    </comment>
    <comment authorId="0" ref="Z2">
      <text>
        <t xml:space="preserve">======
ID#AAAB34rb59E
    (2026-04-15 15:11:55)
Nhập thành tiền</t>
      </text>
    </comment>
    <comment authorId="0" ref="L2">
      <text>
        <t xml:space="preserve">======
ID#AAAB34rb588
    (2026-04-15 15:11:55)
Nhập hình thức thanh toán</t>
      </text>
    </comment>
    <comment authorId="0" ref="J2">
      <text>
        <t xml:space="preserve">======
ID#AAAB34rb584
    (2026-04-15 15:11:55)
Nhập tên người nhận hóa đơn điện tử</t>
      </text>
    </comment>
    <comment authorId="0" ref="K2">
      <text>
        <t xml:space="preserve">======
ID#AAAB34rb58w
    (2026-04-15 15:11:55)
Nhập email nhận hóa đơn điện tử.
Có thể nhập nhiều email, các email ngăn cách bằng dấu phẩy (,)</t>
      </text>
    </comment>
    <comment authorId="0" ref="AI2">
      <text>
        <t xml:space="preserve">======
ID#AAAB34rb580
    (2026-04-15 15:11:55)
Nhập thành tiền sau thuế</t>
      </text>
    </comment>
    <comment authorId="0" ref="AA2">
      <text>
        <t xml:space="preserve">======
ID#AAAB34rb58s
    (2026-04-15 15:11:55)
- Nhập chiết khấu trên 1 đơn vị sản phẩm
- Hỗ trợ nhập số tiền hoặc % chiết khấu</t>
      </text>
    </comment>
    <comment authorId="0" ref="U2">
      <text>
        <t xml:space="preserve">======
ID#AAAB34iA924
    (2026-04-15 15:11:55)
Nhập mã hàng hóa, dịch vụ có trên Sapo Invoice để theo dõi được số liệu thống kê theo hàng hóa trên các báo cáo liên quan</t>
      </text>
    </comment>
    <comment authorId="0" ref="M2">
      <text>
        <t xml:space="preserve">======
ID#AAAB34iA920
    (2026-04-15 15:11:55)
Nhập tên ngân hàng</t>
      </text>
    </comment>
    <comment authorId="0" ref="C2">
      <text>
        <t xml:space="preserve">======
ID#AAAB34iA92w
    (2026-04-15 15:11:55)
Nhập mã khách hàng có trên Sapo Invoice để theo dõi được số liệu thống kê theo khách hàng trên các báo cáo liên quan</t>
      </text>
    </comment>
    <comment authorId="0" ref="AE2">
      <text>
        <t xml:space="preserve">======
ID#AAAB34iA92s
    (2026-04-15 15:11:55)
Nhập thành tiền đã trừ chiết khấu</t>
      </text>
    </comment>
    <comment authorId="0" ref="AC2">
      <text>
        <t xml:space="preserve">======
ID#AAAB34iA92o
    (2026-04-15 15:11:55)
Nhập tiền chiết khấu</t>
      </text>
    </comment>
    <comment authorId="0" ref="X2">
      <text>
        <t xml:space="preserve">======
ID#AAAB34iA92g
    (2026-04-15 15:11:55)
Nhập số lượng</t>
      </text>
    </comment>
    <comment authorId="0" ref="G2">
      <text>
        <t xml:space="preserve">======
ID#AAAB34iA92k
    (2026-04-15 15:11:55)
Nhập tên người mua hàng</t>
      </text>
    </comment>
    <comment authorId="0" ref="B1">
      <text>
        <t xml:space="preserve">======
ID#AAAB34iA92c
    (2026-04-15 15:11:55)
Nhập mã chứng từ gốc của hóa đơn</t>
      </text>
    </comment>
    <comment authorId="0" ref="AF2">
      <text>
        <t xml:space="preserve">======
ID#AAAB34iA92Y
    (2026-04-15 15:11:55)
Nhập tiền thuế GTGT được giảm với hóa đơn bán hàng áp dụng giảm thuế theo nghị quyết 204/2025/QH15</t>
      </text>
    </comment>
    <comment authorId="0" ref="Y2">
      <text>
        <t xml:space="preserve">======
ID#AAAB34iA92U
    (2026-04-15 15:11:55)
Nhập đơn giá</t>
      </text>
    </comment>
  </commentList>
  <extLst>
    <ext uri="GoogleSheetsCustomDataVersion2">
      <go:sheetsCustomData xmlns:go="http://customooxmlschemas.google.com/" r:id="rId1" roundtripDataSignature="AMtx7mjawZniuhazn89fs/D99WdhexWxIw=="/>
    </ext>
  </extLst>
</comments>
</file>

<file path=xl/sharedStrings.xml><?xml version="1.0" encoding="utf-8"?>
<sst xmlns="http://schemas.openxmlformats.org/spreadsheetml/2006/main" count="79" uniqueCount="68">
  <si>
    <r>
      <rPr>
        <rFont val="Times New Roman"/>
        <b/>
        <color theme="1"/>
        <sz val="12.0"/>
      </rPr>
      <t>Ký hiệu</t>
    </r>
    <r>
      <rPr>
        <rFont val="Times New Roman"/>
        <b/>
        <color rgb="FFFF0000"/>
        <sz val="12.0"/>
      </rPr>
      <t>*</t>
    </r>
  </si>
  <si>
    <t>Mã chứng từ gốc</t>
  </si>
  <si>
    <t>Thông tin người mua</t>
  </si>
  <si>
    <t>Thông tin người nhận</t>
  </si>
  <si>
    <t>Thông tin giao dịch</t>
  </si>
  <si>
    <t>Chiết khấu cả hóa đơn</t>
  </si>
  <si>
    <t>Thuế GTGT cả hóa đơn (%)</t>
  </si>
  <si>
    <t>Thông tin hàng hóa, dịch vụ</t>
  </si>
  <si>
    <t>Mã khách</t>
  </si>
  <si>
    <t>Mã số thuế người mua</t>
  </si>
  <si>
    <t>Tên đơn vị</t>
  </si>
  <si>
    <t>Địa chỉ</t>
  </si>
  <si>
    <t>Người mua hàng</t>
  </si>
  <si>
    <t>Số điện thoại</t>
  </si>
  <si>
    <t>Email</t>
  </si>
  <si>
    <t>Tên người nhận hóa đơn</t>
  </si>
  <si>
    <t>Email nhận hóa đơn</t>
  </si>
  <si>
    <r>
      <rPr>
        <rFont val="Times New Roman"/>
        <b/>
        <color theme="1"/>
        <sz val="12.0"/>
      </rPr>
      <t>Hình thức thanh toán</t>
    </r>
    <r>
      <rPr>
        <rFont val="Times New Roman"/>
        <b/>
        <color rgb="FFFF0000"/>
        <sz val="12.0"/>
      </rPr>
      <t>*</t>
    </r>
  </si>
  <si>
    <t>Tên ngân hàng</t>
  </si>
  <si>
    <t>Số tài khoản ngân hàng</t>
  </si>
  <si>
    <t>Loại tiền</t>
  </si>
  <si>
    <t>Tỷ giá</t>
  </si>
  <si>
    <t>Tính chất</t>
  </si>
  <si>
    <t>Mã hàng</t>
  </si>
  <si>
    <t>Tên hàng hóa/dịch vụ</t>
  </si>
  <si>
    <t>ĐVT</t>
  </si>
  <si>
    <t>Số lượng</t>
  </si>
  <si>
    <t>Đơn giá</t>
  </si>
  <si>
    <t>Thành tiền</t>
  </si>
  <si>
    <t>Chiết khấu/SP</t>
  </si>
  <si>
    <t>Tiền chiết khấu</t>
  </si>
  <si>
    <t>%Tính thuế</t>
  </si>
  <si>
    <t>Thành tiền đã trừ chiết khấu</t>
  </si>
  <si>
    <t>Tiền thuế GTGT được giảm</t>
  </si>
  <si>
    <t>Thuế GTGT (%)</t>
  </si>
  <si>
    <t>Tiền thuế GTGT</t>
  </si>
  <si>
    <t>Tổng tiền</t>
  </si>
  <si>
    <t>Giá trị</t>
  </si>
  <si>
    <t>%</t>
  </si>
  <si>
    <t>1C24TRR</t>
  </si>
  <si>
    <t>SON1234</t>
  </si>
  <si>
    <t>0110906446</t>
  </si>
  <si>
    <t>Công Ty TNHH TM Và DV Thiên Mộc Sơn</t>
  </si>
  <si>
    <t>26 Đội Cấn, Ba Đình, Hà Nội</t>
  </si>
  <si>
    <t>Nguyễn Văn Anh</t>
  </si>
  <si>
    <t>0389894433</t>
  </si>
  <si>
    <t>anhnv7@gmail.com</t>
  </si>
  <si>
    <t>Chuyển khoản</t>
  </si>
  <si>
    <t>VND</t>
  </si>
  <si>
    <t>Hàng hóa dịch vụ</t>
  </si>
  <si>
    <t>Áo sơ mi nam</t>
  </si>
  <si>
    <t>Cái</t>
  </si>
  <si>
    <t>Áo sơ mi nữ</t>
  </si>
  <si>
    <t>2C24TDD</t>
  </si>
  <si>
    <t>0101390765</t>
  </si>
  <si>
    <t>Công ty TNHH Tân Hòa</t>
  </si>
  <si>
    <t>32 Cổ Nhuế, Từ Liêm, Hà Nội</t>
  </si>
  <si>
    <t>Nguyễn Minh Tấn</t>
  </si>
  <si>
    <t>tannm9@gmail.com</t>
  </si>
  <si>
    <t>Tiền mặt</t>
  </si>
  <si>
    <t>Quần nam</t>
  </si>
  <si>
    <t>0101391223</t>
  </si>
  <si>
    <t>Công ty TNHH Minh Anh</t>
  </si>
  <si>
    <t>218, Đội Cấn, Ba Đình, Hà Nội</t>
  </si>
  <si>
    <t>Trần Văn Sơn</t>
  </si>
  <si>
    <t>sontv@gmail.com</t>
  </si>
  <si>
    <t>TM/CK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</si>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</sst>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\ ;[Red]\-#,##0.0000\ "/>
  </numFmts>
  <fonts count="7">
    <font>
      <sz val="11.0"/>
      <color theme="1"/>
      <name val="Aptos Narrow"/>
      <scheme val="minor"/>
    </font>
    <font>
      <b/>
      <sz val="12.0"/>
      <color theme="1"/>
      <name val="Times New Roman"/>
    </font>
    <font/>
    <font>
      <sz val="12.0"/>
      <color rgb="FF000000"/>
      <name val="Times New Roman"/>
    </font>
    <font>
      <u/>
      <sz val="11.0"/>
      <color rgb="FF0000FF"/>
      <name val="Calibri"/>
    </font>
    <font>
      <sz val="11.0"/>
      <color rgb="FF000000"/>
      <name val="Aptos Narrow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49" xfId="0" applyAlignment="1" applyBorder="1" applyFont="1" applyNumberFormat="1">
      <alignment horizontal="center" shrinkToFit="0" vertical="center" wrapText="1"/>
    </xf>
    <xf borderId="7" fillId="2" fontId="1" numFmtId="49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2" fillId="3" fontId="1" numFmtId="49" xfId="0" applyAlignment="1" applyBorder="1" applyFill="1" applyFont="1" applyNumberFormat="1">
      <alignment horizontal="center" shrinkToFit="0" vertical="center" wrapText="1"/>
    </xf>
    <xf borderId="9" fillId="0" fontId="2" numFmtId="0" xfId="0" applyBorder="1" applyFont="1"/>
    <xf borderId="10" fillId="2" fontId="1" numFmtId="49" xfId="0" applyAlignment="1" applyBorder="1" applyFont="1" applyNumberFormat="1">
      <alignment horizontal="center" shrinkToFit="0" vertical="center" wrapText="1"/>
    </xf>
    <xf borderId="11" fillId="2" fontId="1" numFmtId="49" xfId="0" applyAlignment="1" applyBorder="1" applyFont="1" applyNumberForma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0" fillId="3" fontId="1" numFmtId="49" xfId="0" applyAlignment="1" applyBorder="1" applyFont="1" applyNumberFormat="1">
      <alignment horizontal="center" shrinkToFit="0" vertical="center" wrapText="1"/>
    </xf>
    <xf borderId="1" fillId="3" fontId="1" numFmtId="49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2" fillId="3" fontId="1" numFmtId="164" xfId="0" applyAlignment="1" applyBorder="1" applyFont="1" applyNumberForma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2" fontId="1" numFmtId="49" xfId="0" applyAlignment="1" applyBorder="1" applyFont="1" applyNumberFormat="1">
      <alignment horizontal="center" shrinkToFit="0" vertical="center" wrapText="1"/>
    </xf>
    <xf borderId="17" fillId="3" fontId="1" numFmtId="164" xfId="0" applyAlignment="1" applyBorder="1" applyFont="1" applyNumberFormat="1">
      <alignment horizontal="center" shrinkToFit="0" vertical="center" wrapText="1"/>
    </xf>
    <xf borderId="17" fillId="3" fontId="1" numFmtId="0" xfId="0" applyAlignment="1" applyBorder="1" applyFont="1">
      <alignment horizontal="center" shrinkToFit="0" vertical="center" wrapText="1"/>
    </xf>
    <xf borderId="0" fillId="0" fontId="3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right" vertical="center"/>
    </xf>
    <xf borderId="0" fillId="0" fontId="3" numFmtId="3" xfId="0" applyAlignment="1" applyFont="1" applyNumberFormat="1">
      <alignment horizontal="left" vertical="center"/>
    </xf>
    <xf borderId="0" fillId="0" fontId="3" numFmtId="0" xfId="0" applyAlignment="1" applyFont="1">
      <alignment horizontal="right" vertical="center"/>
    </xf>
    <xf borderId="0" fillId="0" fontId="3" numFmtId="0" xfId="0" applyFont="1"/>
    <xf borderId="0" fillId="0" fontId="6" numFmtId="1" xfId="0" applyAlignment="1" applyFont="1" applyNumberFormat="1">
      <alignment horizontal="right" vertical="center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anhnv7@gmail.com" TargetMode="External"/><Relationship Id="rId3" Type="http://schemas.openxmlformats.org/officeDocument/2006/relationships/hyperlink" Target="mailto:tannm9@gmail.com" TargetMode="External"/><Relationship Id="rId4" Type="http://schemas.openxmlformats.org/officeDocument/2006/relationships/hyperlink" Target="mailto:sontv@gmail.com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3.13"/>
    <col customWidth="1" min="3" max="3" width="12.13"/>
    <col customWidth="1" min="4" max="4" width="17.38"/>
    <col customWidth="1" min="5" max="5" width="35.38"/>
    <col customWidth="1" min="6" max="6" width="29.13"/>
    <col customWidth="1" min="7" max="7" width="16.75"/>
    <col customWidth="1" min="8" max="8" width="12.38"/>
    <col customWidth="1" min="9" max="9" width="19.0"/>
    <col customWidth="1" min="10" max="10" width="22.25"/>
    <col customWidth="1" min="11" max="11" width="19.0"/>
    <col customWidth="1" min="12" max="12" width="17.25"/>
    <col customWidth="1" min="13" max="13" width="15.38"/>
    <col customWidth="1" min="14" max="14" width="15.75"/>
    <col customWidth="1" min="15" max="15" width="10.63"/>
    <col customWidth="1" min="16" max="18" width="8.63"/>
    <col customWidth="1" min="19" max="19" width="15.88"/>
    <col customWidth="1" min="20" max="20" width="16.13"/>
    <col customWidth="1" min="21" max="21" width="9.13"/>
    <col customWidth="1" min="22" max="22" width="22.75"/>
    <col customWidth="1" min="23" max="23" width="8.63"/>
    <col customWidth="1" min="24" max="24" width="9.63"/>
    <col customWidth="1" min="25" max="25" width="8.63"/>
    <col customWidth="1" min="26" max="26" width="8.38"/>
    <col customWidth="1" min="27" max="28" width="7.38"/>
    <col customWidth="1" min="29" max="29" width="15.63"/>
    <col customWidth="1" min="30" max="30" width="12.25"/>
    <col customWidth="1" min="31" max="31" width="15.0"/>
    <col customWidth="1" min="32" max="32" width="16.63"/>
    <col customWidth="1" min="33" max="33" width="13.25"/>
    <col customWidth="1" min="34" max="34" width="11.25"/>
    <col customWidth="1" min="35" max="35" width="14.88"/>
  </cols>
  <sheetData>
    <row r="1" ht="17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5"/>
      <c r="J1" s="3" t="s">
        <v>3</v>
      </c>
      <c r="K1" s="6"/>
      <c r="L1" s="7" t="s">
        <v>4</v>
      </c>
      <c r="M1" s="4"/>
      <c r="N1" s="4"/>
      <c r="O1" s="4"/>
      <c r="P1" s="6"/>
      <c r="Q1" s="8" t="s">
        <v>5</v>
      </c>
      <c r="R1" s="9"/>
      <c r="S1" s="2" t="s">
        <v>6</v>
      </c>
      <c r="T1" s="10" t="s">
        <v>7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6"/>
    </row>
    <row r="2" ht="34.5" customHeight="1">
      <c r="A2" s="11"/>
      <c r="B2" s="11"/>
      <c r="C2" s="1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13" t="s">
        <v>15</v>
      </c>
      <c r="K2" s="13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14"/>
      <c r="R2" s="15"/>
      <c r="S2" s="11"/>
      <c r="T2" s="16" t="s">
        <v>22</v>
      </c>
      <c r="U2" s="17" t="s">
        <v>23</v>
      </c>
      <c r="V2" s="17" t="s">
        <v>24</v>
      </c>
      <c r="W2" s="17" t="s">
        <v>25</v>
      </c>
      <c r="X2" s="18" t="s">
        <v>26</v>
      </c>
      <c r="Y2" s="19" t="s">
        <v>27</v>
      </c>
      <c r="Z2" s="19" t="s">
        <v>28</v>
      </c>
      <c r="AA2" s="20" t="s">
        <v>29</v>
      </c>
      <c r="AB2" s="6"/>
      <c r="AC2" s="19" t="s">
        <v>30</v>
      </c>
      <c r="AD2" s="19" t="s">
        <v>31</v>
      </c>
      <c r="AE2" s="19" t="s">
        <v>32</v>
      </c>
      <c r="AF2" s="19" t="s">
        <v>33</v>
      </c>
      <c r="AG2" s="17" t="s">
        <v>34</v>
      </c>
      <c r="AH2" s="18" t="s">
        <v>35</v>
      </c>
      <c r="AI2" s="18" t="s">
        <v>36</v>
      </c>
    </row>
    <row r="3" ht="15.75" customHeight="1">
      <c r="A3" s="21"/>
      <c r="B3" s="21"/>
      <c r="C3" s="22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3" t="s">
        <v>37</v>
      </c>
      <c r="R3" s="23" t="s">
        <v>38</v>
      </c>
      <c r="S3" s="21"/>
      <c r="T3" s="22"/>
      <c r="U3" s="21"/>
      <c r="V3" s="21"/>
      <c r="W3" s="21"/>
      <c r="X3" s="21"/>
      <c r="Y3" s="21"/>
      <c r="Z3" s="21"/>
      <c r="AA3" s="24" t="s">
        <v>37</v>
      </c>
      <c r="AB3" s="25" t="s">
        <v>38</v>
      </c>
      <c r="AC3" s="21"/>
      <c r="AD3" s="21"/>
      <c r="AE3" s="21"/>
      <c r="AF3" s="21"/>
      <c r="AG3" s="21"/>
      <c r="AH3" s="21"/>
      <c r="AI3" s="21"/>
    </row>
    <row r="4" ht="15.75" customHeight="1">
      <c r="A4" s="26" t="s">
        <v>39</v>
      </c>
      <c r="B4" s="27" t="s">
        <v>40</v>
      </c>
      <c r="C4" s="27"/>
      <c r="D4" s="27" t="s">
        <v>41</v>
      </c>
      <c r="E4" s="27" t="s">
        <v>42</v>
      </c>
      <c r="F4" s="27" t="s">
        <v>43</v>
      </c>
      <c r="G4" s="27" t="s">
        <v>44</v>
      </c>
      <c r="H4" s="27" t="s">
        <v>45</v>
      </c>
      <c r="I4" s="28" t="s">
        <v>46</v>
      </c>
      <c r="J4" s="27"/>
      <c r="L4" s="29" t="s">
        <v>47</v>
      </c>
      <c r="M4" s="27"/>
      <c r="N4" s="27"/>
      <c r="O4" s="30" t="s">
        <v>48</v>
      </c>
      <c r="P4" s="31">
        <v>1.0</v>
      </c>
      <c r="Q4" s="31"/>
      <c r="R4" s="31"/>
      <c r="S4" s="31"/>
      <c r="T4" s="32" t="s">
        <v>49</v>
      </c>
      <c r="U4" s="32"/>
      <c r="V4" s="27" t="s">
        <v>50</v>
      </c>
      <c r="W4" s="26" t="s">
        <v>51</v>
      </c>
      <c r="X4" s="33">
        <v>3.0</v>
      </c>
      <c r="Y4" s="31">
        <v>100000.0</v>
      </c>
      <c r="Z4" s="31">
        <v>300000.0</v>
      </c>
      <c r="AA4" s="31"/>
      <c r="AB4" s="34">
        <v>10.0</v>
      </c>
      <c r="AC4" s="31">
        <v>30000.0</v>
      </c>
      <c r="AD4" s="31"/>
      <c r="AE4" s="31">
        <v>270000.0</v>
      </c>
      <c r="AF4" s="31"/>
      <c r="AG4" s="35">
        <v>8.0</v>
      </c>
      <c r="AH4" s="31">
        <v>21600.0</v>
      </c>
      <c r="AI4" s="31">
        <v>291600.0</v>
      </c>
    </row>
    <row r="5" ht="15.75" customHeight="1">
      <c r="A5" s="26"/>
      <c r="B5" s="27"/>
      <c r="C5" s="27"/>
      <c r="D5" s="27"/>
      <c r="E5" s="27"/>
      <c r="F5" s="27"/>
      <c r="G5" s="27"/>
      <c r="H5" s="27"/>
      <c r="I5" s="27"/>
      <c r="J5" s="27"/>
      <c r="L5" s="29"/>
      <c r="M5" s="27"/>
      <c r="N5" s="27"/>
      <c r="O5" s="30"/>
      <c r="P5" s="31"/>
      <c r="Q5" s="31"/>
      <c r="R5" s="31"/>
      <c r="S5" s="31"/>
      <c r="T5" s="32" t="s">
        <v>49</v>
      </c>
      <c r="U5" s="32"/>
      <c r="V5" s="27" t="s">
        <v>52</v>
      </c>
      <c r="W5" s="26" t="s">
        <v>51</v>
      </c>
      <c r="X5" s="33">
        <v>3.0</v>
      </c>
      <c r="Y5" s="31">
        <v>150000.0</v>
      </c>
      <c r="Z5" s="31">
        <v>450000.0</v>
      </c>
      <c r="AA5" s="31">
        <v>10000.0</v>
      </c>
      <c r="AB5" s="33"/>
      <c r="AC5" s="31">
        <v>30000.0</v>
      </c>
      <c r="AD5" s="31"/>
      <c r="AE5" s="31">
        <v>420000.0</v>
      </c>
      <c r="AF5" s="31"/>
      <c r="AG5" s="35">
        <v>5.0</v>
      </c>
      <c r="AH5" s="31">
        <v>21000.0</v>
      </c>
      <c r="AI5" s="31">
        <v>441000.0</v>
      </c>
    </row>
    <row r="6" ht="15.75" customHeight="1">
      <c r="A6" s="26" t="s">
        <v>53</v>
      </c>
      <c r="B6" s="27"/>
      <c r="C6" s="27"/>
      <c r="D6" s="36" t="s">
        <v>54</v>
      </c>
      <c r="E6" s="27" t="s">
        <v>55</v>
      </c>
      <c r="F6" s="27" t="s">
        <v>56</v>
      </c>
      <c r="G6" s="27" t="s">
        <v>57</v>
      </c>
      <c r="H6" s="27"/>
      <c r="I6" s="28" t="s">
        <v>58</v>
      </c>
      <c r="J6" s="27"/>
      <c r="L6" s="29" t="s">
        <v>59</v>
      </c>
      <c r="M6" s="27"/>
      <c r="N6" s="27"/>
      <c r="O6" s="30" t="s">
        <v>48</v>
      </c>
      <c r="P6" s="31">
        <v>1.0</v>
      </c>
      <c r="Q6" s="31"/>
      <c r="R6" s="31"/>
      <c r="S6" s="31"/>
      <c r="T6" s="32" t="s">
        <v>49</v>
      </c>
      <c r="U6" s="32"/>
      <c r="V6" s="27" t="s">
        <v>60</v>
      </c>
      <c r="W6" s="26" t="s">
        <v>51</v>
      </c>
      <c r="X6" s="33">
        <v>3.0</v>
      </c>
      <c r="Y6" s="31">
        <v>300000.0</v>
      </c>
      <c r="Z6" s="31">
        <v>900000.0</v>
      </c>
      <c r="AA6" s="31"/>
      <c r="AB6" s="34">
        <v>10.0</v>
      </c>
      <c r="AC6" s="31">
        <v>90000.0</v>
      </c>
      <c r="AD6" s="31">
        <v>3.0</v>
      </c>
      <c r="AE6" s="31">
        <v>810000.0</v>
      </c>
      <c r="AF6" s="31">
        <v>4860.0</v>
      </c>
      <c r="AG6" s="35"/>
      <c r="AH6" s="31"/>
      <c r="AI6" s="31">
        <v>805140.0</v>
      </c>
    </row>
    <row r="7" ht="15.75" customHeight="1">
      <c r="A7" s="26" t="s">
        <v>53</v>
      </c>
      <c r="B7" s="27"/>
      <c r="C7" s="27"/>
      <c r="D7" s="36" t="s">
        <v>61</v>
      </c>
      <c r="E7" s="27" t="s">
        <v>62</v>
      </c>
      <c r="F7" s="27" t="s">
        <v>63</v>
      </c>
      <c r="G7" s="27" t="s">
        <v>64</v>
      </c>
      <c r="H7" s="27"/>
      <c r="I7" s="28" t="s">
        <v>65</v>
      </c>
      <c r="J7" s="27"/>
      <c r="L7" s="29" t="s">
        <v>66</v>
      </c>
      <c r="M7" s="27"/>
      <c r="N7" s="27"/>
      <c r="O7" s="30" t="s">
        <v>67</v>
      </c>
      <c r="P7" s="31">
        <v>23000.0</v>
      </c>
      <c r="Q7" s="31"/>
      <c r="R7" s="31"/>
      <c r="S7" s="31"/>
      <c r="T7" s="32" t="s">
        <v>49</v>
      </c>
      <c r="U7" s="32"/>
      <c r="V7" s="27" t="s">
        <v>60</v>
      </c>
      <c r="W7" s="26" t="s">
        <v>51</v>
      </c>
      <c r="X7" s="33">
        <v>4.0</v>
      </c>
      <c r="Y7" s="31">
        <v>64.0</v>
      </c>
      <c r="Z7" s="31">
        <v>256.0</v>
      </c>
      <c r="AA7" s="31"/>
      <c r="AB7" s="34">
        <v>10.0</v>
      </c>
      <c r="AC7" s="31">
        <v>25.6</v>
      </c>
      <c r="AD7" s="31"/>
      <c r="AE7" s="31">
        <v>230.4</v>
      </c>
      <c r="AF7" s="31"/>
      <c r="AG7" s="35"/>
      <c r="AH7" s="31"/>
      <c r="AI7" s="31">
        <v>230.4</v>
      </c>
    </row>
    <row r="8" ht="14.25" customHeight="1">
      <c r="L8" s="29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F14" s="27"/>
    </row>
    <row r="15" ht="14.25" customHeight="1">
      <c r="F15" s="27"/>
    </row>
    <row r="16" ht="14.25" customHeight="1">
      <c r="F16" s="27"/>
    </row>
    <row r="17" ht="14.25" customHeight="1">
      <c r="F17" s="27"/>
    </row>
    <row r="18" ht="14.25" customHeight="1">
      <c r="F18" s="27"/>
    </row>
    <row r="19" ht="14.25" customHeight="1"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B1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AA2:AB2"/>
    <mergeCell ref="AC2:AC3"/>
    <mergeCell ref="A1:A3"/>
    <mergeCell ref="C1:I1"/>
    <mergeCell ref="J1:K1"/>
    <mergeCell ref="L1:P1"/>
    <mergeCell ref="Q1:R2"/>
    <mergeCell ref="T1:AI1"/>
    <mergeCell ref="P2:P3"/>
    <mergeCell ref="S1:S3"/>
    <mergeCell ref="T2:T3"/>
    <mergeCell ref="U2:U3"/>
    <mergeCell ref="V2:V3"/>
    <mergeCell ref="W2:W3"/>
    <mergeCell ref="X2:X3"/>
    <mergeCell ref="Y2:Y3"/>
    <mergeCell ref="Z2:Z3"/>
    <mergeCell ref="AD2:AD3"/>
    <mergeCell ref="AE2:AE3"/>
    <mergeCell ref="AF2:AF3"/>
    <mergeCell ref="AG2:AG3"/>
    <mergeCell ref="AH2:AH3"/>
    <mergeCell ref="AI2:AI3"/>
  </mergeCells>
  <dataValidations>
    <dataValidation type="list" allowBlank="1" showInputMessage="1" prompt="Sapo Invoice - - Chọn tính chất hàng hóa, dịch vụ_x000a_- Nếu để trống, hệ thống mặc định tính chất hàng hóa, dịch vụ_x000a__x000a_" sqref="T4:T7">
      <formula1>"Hàng hóa dịch vụ,Khuyến mãi,Chiết khấu thương mại,Ghi chú"</formula1>
    </dataValidation>
    <dataValidation type="decimal" allowBlank="1" showInputMessage="1" prompt="Sapo Invoice - Nhập tỷ giá_x000a__x000a_" sqref="P4:P7">
      <formula1>1.0</formula1>
      <formula2>9.9999999999999E13</formula2>
    </dataValidation>
  </dataValidations>
  <hyperlinks>
    <hyperlink r:id="rId2" ref="I4"/>
    <hyperlink r:id="rId3" ref="I6"/>
    <hyperlink r:id="rId4" ref="I7"/>
  </hyperlinks>
  <printOptions/>
  <pageMargins bottom="0.75" footer="0.0" header="0.0" left="0.7" right="0.7" top="0.75"/>
  <pageSetup orientation="portrait"/>
  <drawing r:id="rId5"/>
  <legacy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2025-02-21T08:05:11Z</dcterms:created>
  <dc:creator>Cong Ngo</dc:creator>
</cp:coreProperties>
</file>